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6.15\契約課\共有ファイルサーバ\500_物品契約\420業務委託契約結果公表\10 R3集計・公開用\5月分集計・公開データ\HP用\"/>
    </mc:Choice>
  </mc:AlternateContent>
  <bookViews>
    <workbookView xWindow="0" yWindow="0" windowWidth="20490" windowHeight="7635"/>
  </bookViews>
  <sheets>
    <sheet name="R2" sheetId="1" r:id="rId1"/>
  </sheets>
  <definedNames>
    <definedName name="_xlnm._FilterDatabase" localSheetId="0" hidden="1">'R2'!$A$3:$H$3</definedName>
    <definedName name="_xlnm.Print_Area" localSheetId="0">'R2'!$A$1:$H$122</definedName>
    <definedName name="_xlnm.Print_Titles" localSheetId="0">'R2'!$1:$3</definedName>
  </definedNames>
  <calcPr calcId="162913"/>
</workbook>
</file>

<file path=xl/sharedStrings.xml><?xml version="1.0" encoding="utf-8"?>
<sst xmlns="http://schemas.openxmlformats.org/spreadsheetml/2006/main" count="724" uniqueCount="368">
  <si>
    <t>件名</t>
    <rPh sb="0" eb="2">
      <t>ケンメイ</t>
    </rPh>
    <phoneticPr fontId="1"/>
  </si>
  <si>
    <t>契約の相手方</t>
    <rPh sb="0" eb="2">
      <t>ケイヤク</t>
    </rPh>
    <rPh sb="3" eb="6">
      <t>アイテガタ</t>
    </rPh>
    <phoneticPr fontId="1"/>
  </si>
  <si>
    <t>契約方法</t>
    <rPh sb="0" eb="2">
      <t>ケイヤク</t>
    </rPh>
    <rPh sb="2" eb="4">
      <t>ホウホウ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</si>
  <si>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</si>
  <si>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契約担当課</t>
    <rPh sb="0" eb="2">
      <t>ケイヤク</t>
    </rPh>
    <rPh sb="2" eb="5">
      <t>タントウカ</t>
    </rPh>
    <phoneticPr fontId="1"/>
  </si>
  <si>
    <t>契約金額（税込）
※単価（予定執行金額）</t>
    <rPh sb="0" eb="2">
      <t>ケイヤク</t>
    </rPh>
    <rPh sb="2" eb="4">
      <t>キンガク</t>
    </rPh>
    <rPh sb="5" eb="7">
      <t>ゼイコミ</t>
    </rPh>
    <rPh sb="10" eb="12">
      <t>タンカ</t>
    </rPh>
    <rPh sb="13" eb="15">
      <t>ヨテイ</t>
    </rPh>
    <rPh sb="15" eb="17">
      <t>シッコウ</t>
    </rPh>
    <rPh sb="17" eb="19">
      <t>キンガク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</si>
  <si>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</si>
  <si>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業種</t>
    <rPh sb="0" eb="2">
      <t>ギョウシュ</t>
    </rPh>
    <phoneticPr fontId="1"/>
  </si>
  <si>
    <t>庁舎管理</t>
    <rPh sb="0" eb="2">
      <t>チョウシャ</t>
    </rPh>
    <rPh sb="2" eb="4">
      <t>カンリ</t>
    </rPh>
    <phoneticPr fontId="1"/>
  </si>
  <si>
    <t>機械設備の保守・点検</t>
    <rPh sb="0" eb="2">
      <t>キカイ</t>
    </rPh>
    <rPh sb="2" eb="4">
      <t>セツビ</t>
    </rPh>
    <rPh sb="5" eb="7">
      <t>ホシュ</t>
    </rPh>
    <rPh sb="8" eb="10">
      <t>テンケン</t>
    </rPh>
    <phoneticPr fontId="1"/>
  </si>
  <si>
    <t>施設の運転・運営管理</t>
    <rPh sb="0" eb="2">
      <t>シセツ</t>
    </rPh>
    <rPh sb="3" eb="5">
      <t>ウンテン</t>
    </rPh>
    <rPh sb="6" eb="8">
      <t>ウンエイ</t>
    </rPh>
    <rPh sb="8" eb="10">
      <t>カンリ</t>
    </rPh>
    <phoneticPr fontId="1"/>
  </si>
  <si>
    <t>土木施設の維持管理</t>
    <rPh sb="0" eb="2">
      <t>ドボク</t>
    </rPh>
    <rPh sb="2" eb="4">
      <t>シセツ</t>
    </rPh>
    <rPh sb="5" eb="7">
      <t>イジ</t>
    </rPh>
    <rPh sb="7" eb="9">
      <t>カンリ</t>
    </rPh>
    <phoneticPr fontId="1"/>
  </si>
  <si>
    <t>除草，樹木選定</t>
    <rPh sb="0" eb="2">
      <t>ジョソウ</t>
    </rPh>
    <rPh sb="3" eb="5">
      <t>ジュモク</t>
    </rPh>
    <rPh sb="5" eb="7">
      <t>センテイ</t>
    </rPh>
    <phoneticPr fontId="1"/>
  </si>
  <si>
    <t>道路パトロール</t>
    <rPh sb="0" eb="2">
      <t>ドウロ</t>
    </rPh>
    <phoneticPr fontId="1"/>
  </si>
  <si>
    <t>各種調査</t>
    <rPh sb="0" eb="2">
      <t>カクシュ</t>
    </rPh>
    <rPh sb="2" eb="4">
      <t>チョウサ</t>
    </rPh>
    <phoneticPr fontId="1"/>
  </si>
  <si>
    <t>計画策定</t>
    <rPh sb="0" eb="2">
      <t>ケイカク</t>
    </rPh>
    <rPh sb="2" eb="4">
      <t>サクテイ</t>
    </rPh>
    <phoneticPr fontId="1"/>
  </si>
  <si>
    <t>貨物運搬</t>
    <rPh sb="0" eb="2">
      <t>カモツ</t>
    </rPh>
    <rPh sb="2" eb="4">
      <t>ウンパン</t>
    </rPh>
    <phoneticPr fontId="1"/>
  </si>
  <si>
    <t>福祉</t>
    <rPh sb="0" eb="2">
      <t>フクシ</t>
    </rPh>
    <phoneticPr fontId="1"/>
  </si>
  <si>
    <t>介護サービス</t>
    <rPh sb="0" eb="2">
      <t>カイゴ</t>
    </rPh>
    <phoneticPr fontId="1"/>
  </si>
  <si>
    <t>給食関係</t>
    <rPh sb="0" eb="2">
      <t>キュウショク</t>
    </rPh>
    <rPh sb="2" eb="4">
      <t>カンケイ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</si>
  <si>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</si>
  <si>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単位：円</t>
    <rPh sb="0" eb="2">
      <t>タンイ</t>
    </rPh>
    <rPh sb="3" eb="4">
      <t>エン</t>
    </rPh>
    <phoneticPr fontId="1"/>
  </si>
  <si>
    <t>江南区調整池等維持管理委託</t>
    <rPh sb="0" eb="3">
      <t>コウナンク</t>
    </rPh>
    <rPh sb="3" eb="5">
      <t>チョウセイ</t>
    </rPh>
    <rPh sb="5" eb="6">
      <t>イケ</t>
    </rPh>
    <rPh sb="6" eb="7">
      <t>トウ</t>
    </rPh>
    <rPh sb="7" eb="9">
      <t>イジ</t>
    </rPh>
    <rPh sb="9" eb="11">
      <t>カンリ</t>
    </rPh>
    <rPh sb="11" eb="13">
      <t>イタク</t>
    </rPh>
    <phoneticPr fontId="1"/>
  </si>
  <si>
    <t>（株）田中組</t>
    <rPh sb="1" eb="2">
      <t>カブ</t>
    </rPh>
    <rPh sb="3" eb="5">
      <t>タナカ</t>
    </rPh>
    <rPh sb="5" eb="6">
      <t>クミ</t>
    </rPh>
    <phoneticPr fontId="1"/>
  </si>
  <si>
    <t>西区調整池等維持管理委託</t>
    <rPh sb="0" eb="2">
      <t>ニシク</t>
    </rPh>
    <rPh sb="2" eb="5">
      <t>チョウセイチ</t>
    </rPh>
    <rPh sb="5" eb="6">
      <t>トウ</t>
    </rPh>
    <rPh sb="6" eb="8">
      <t>イジ</t>
    </rPh>
    <rPh sb="8" eb="10">
      <t>カンリ</t>
    </rPh>
    <rPh sb="10" eb="12">
      <t>イタク</t>
    </rPh>
    <phoneticPr fontId="1"/>
  </si>
  <si>
    <t>（有）新潟保全サービス</t>
    <rPh sb="1" eb="2">
      <t>ユウ</t>
    </rPh>
    <rPh sb="3" eb="5">
      <t>ニイガタ</t>
    </rPh>
    <rPh sb="5" eb="7">
      <t>ホゼン</t>
    </rPh>
    <phoneticPr fontId="1"/>
  </si>
  <si>
    <t>東区・中央区調整池等維持管理委託</t>
    <rPh sb="0" eb="2">
      <t>ヒガシク</t>
    </rPh>
    <rPh sb="3" eb="5">
      <t>チュウオウ</t>
    </rPh>
    <rPh sb="5" eb="6">
      <t>ク</t>
    </rPh>
    <rPh sb="6" eb="9">
      <t>チョウセイチ</t>
    </rPh>
    <rPh sb="9" eb="10">
      <t>トウ</t>
    </rPh>
    <rPh sb="10" eb="12">
      <t>イジ</t>
    </rPh>
    <rPh sb="12" eb="14">
      <t>カンリ</t>
    </rPh>
    <rPh sb="14" eb="16">
      <t>イタク</t>
    </rPh>
    <phoneticPr fontId="1"/>
  </si>
  <si>
    <t>マンホールポンプ槽内清掃及び汚泥運搬委託</t>
    <rPh sb="8" eb="9">
      <t>ソウ</t>
    </rPh>
    <rPh sb="9" eb="10">
      <t>ナイ</t>
    </rPh>
    <rPh sb="10" eb="12">
      <t>セイソウ</t>
    </rPh>
    <rPh sb="12" eb="13">
      <t>オヨ</t>
    </rPh>
    <rPh sb="14" eb="16">
      <t>オデイ</t>
    </rPh>
    <rPh sb="16" eb="18">
      <t>ウンパン</t>
    </rPh>
    <rPh sb="18" eb="20">
      <t>イタク</t>
    </rPh>
    <phoneticPr fontId="1"/>
  </si>
  <si>
    <t>西部排水区ポンプ場巡回点検業務委託</t>
    <rPh sb="0" eb="2">
      <t>セイブ</t>
    </rPh>
    <rPh sb="2" eb="4">
      <t>ハイスイ</t>
    </rPh>
    <rPh sb="4" eb="5">
      <t>ク</t>
    </rPh>
    <rPh sb="8" eb="9">
      <t>バ</t>
    </rPh>
    <rPh sb="9" eb="11">
      <t>ジュンカイ</t>
    </rPh>
    <rPh sb="11" eb="13">
      <t>テンケン</t>
    </rPh>
    <rPh sb="13" eb="15">
      <t>ギョウム</t>
    </rPh>
    <rPh sb="15" eb="17">
      <t>イタク</t>
    </rPh>
    <phoneticPr fontId="1"/>
  </si>
  <si>
    <t>船見・中部・西川処理区マンホールポンプ巡回点検業務委託</t>
    <rPh sb="0" eb="2">
      <t>フナミ</t>
    </rPh>
    <rPh sb="3" eb="5">
      <t>チュウブ</t>
    </rPh>
    <rPh sb="6" eb="8">
      <t>ニシカワ</t>
    </rPh>
    <rPh sb="8" eb="10">
      <t>ショリ</t>
    </rPh>
    <rPh sb="10" eb="11">
      <t>ク</t>
    </rPh>
    <rPh sb="19" eb="21">
      <t>ジュンカイ</t>
    </rPh>
    <rPh sb="21" eb="23">
      <t>テンケン</t>
    </rPh>
    <rPh sb="23" eb="25">
      <t>ギョウム</t>
    </rPh>
    <rPh sb="25" eb="27">
      <t>イタク</t>
    </rPh>
    <phoneticPr fontId="1"/>
  </si>
  <si>
    <t>新潟処理区マンホールポンプ巡回点検業務委託</t>
    <rPh sb="0" eb="2">
      <t>ニイガタ</t>
    </rPh>
    <rPh sb="2" eb="4">
      <t>ショリ</t>
    </rPh>
    <rPh sb="4" eb="5">
      <t>ク</t>
    </rPh>
    <rPh sb="13" eb="15">
      <t>ジュンカイ</t>
    </rPh>
    <rPh sb="15" eb="17">
      <t>テンケン</t>
    </rPh>
    <rPh sb="17" eb="19">
      <t>ギョウム</t>
    </rPh>
    <rPh sb="19" eb="21">
      <t>イタク</t>
    </rPh>
    <phoneticPr fontId="1"/>
  </si>
  <si>
    <t>中部下水処理場脱水汚泥運搬・処分業務委託その3</t>
    <rPh sb="0" eb="2">
      <t>チュウブ</t>
    </rPh>
    <rPh sb="2" eb="4">
      <t>ゲスイ</t>
    </rPh>
    <rPh sb="4" eb="6">
      <t>ショリ</t>
    </rPh>
    <rPh sb="6" eb="7">
      <t>バ</t>
    </rPh>
    <rPh sb="7" eb="9">
      <t>ダッスイ</t>
    </rPh>
    <rPh sb="9" eb="11">
      <t>オデイ</t>
    </rPh>
    <rPh sb="11" eb="13">
      <t>ウンパン</t>
    </rPh>
    <rPh sb="14" eb="16">
      <t>ショブン</t>
    </rPh>
    <rPh sb="16" eb="18">
      <t>ギョウム</t>
    </rPh>
    <rPh sb="18" eb="20">
      <t>イタク</t>
    </rPh>
    <phoneticPr fontId="1"/>
  </si>
  <si>
    <t>島見浄化センター汚泥引抜運搬委託</t>
    <rPh sb="0" eb="1">
      <t>シマ</t>
    </rPh>
    <rPh sb="1" eb="2">
      <t>ミ</t>
    </rPh>
    <rPh sb="2" eb="4">
      <t>ジョウカ</t>
    </rPh>
    <rPh sb="8" eb="10">
      <t>オデイ</t>
    </rPh>
    <rPh sb="10" eb="12">
      <t>ヒキヌキ</t>
    </rPh>
    <rPh sb="12" eb="14">
      <t>ウンパン</t>
    </rPh>
    <rPh sb="14" eb="16">
      <t>イタク</t>
    </rPh>
    <phoneticPr fontId="1"/>
  </si>
  <si>
    <t>白根中央浄化センター脱水汚泥運搬処分業務委託</t>
    <rPh sb="0" eb="2">
      <t>シロネ</t>
    </rPh>
    <rPh sb="2" eb="4">
      <t>チュウオウ</t>
    </rPh>
    <rPh sb="4" eb="6">
      <t>ジョウカ</t>
    </rPh>
    <rPh sb="10" eb="12">
      <t>ダッスイ</t>
    </rPh>
    <rPh sb="12" eb="14">
      <t>オデイ</t>
    </rPh>
    <rPh sb="14" eb="16">
      <t>ウンパン</t>
    </rPh>
    <rPh sb="16" eb="18">
      <t>ショブン</t>
    </rPh>
    <rPh sb="18" eb="20">
      <t>ギョウム</t>
    </rPh>
    <rPh sb="20" eb="22">
      <t>イタク</t>
    </rPh>
    <phoneticPr fontId="1"/>
  </si>
  <si>
    <t>新潟市立西特別支援学校前期通学バス運行業務委託</t>
    <rPh sb="4" eb="5">
      <t>ニシ</t>
    </rPh>
    <phoneticPr fontId="1"/>
  </si>
  <si>
    <t>紙おむつ支給事業</t>
    <rPh sb="0" eb="1">
      <t>カミ</t>
    </rPh>
    <rPh sb="4" eb="6">
      <t>シキュウ</t>
    </rPh>
    <rPh sb="6" eb="8">
      <t>ジギョウ</t>
    </rPh>
    <phoneticPr fontId="1"/>
  </si>
  <si>
    <t>江南区健康福祉課
025-382-4383</t>
    <rPh sb="0" eb="3">
      <t>コウナンク</t>
    </rPh>
    <rPh sb="3" eb="5">
      <t>ケンコウ</t>
    </rPh>
    <rPh sb="5" eb="7">
      <t>フクシ</t>
    </rPh>
    <rPh sb="7" eb="8">
      <t>カ</t>
    </rPh>
    <phoneticPr fontId="1"/>
  </si>
  <si>
    <t>委江建第41号 国県道道路パトロール業務委託</t>
    <rPh sb="0" eb="4">
      <t>イコウケン</t>
    </rPh>
    <rPh sb="6" eb="7">
      <t>ゴウ</t>
    </rPh>
    <rPh sb="8" eb="11">
      <t>コッケンドウ</t>
    </rPh>
    <rPh sb="11" eb="13">
      <t>ドウロ</t>
    </rPh>
    <rPh sb="18" eb="22">
      <t>ギョウムイタク</t>
    </rPh>
    <phoneticPr fontId="1"/>
  </si>
  <si>
    <t>(株)新潟日栄</t>
    <rPh sb="0" eb="3">
      <t>カブ</t>
    </rPh>
    <rPh sb="3" eb="7">
      <t>ニイガタニチエイ</t>
    </rPh>
    <phoneticPr fontId="1"/>
  </si>
  <si>
    <t>土木施設の維持管理</t>
    <phoneticPr fontId="1"/>
  </si>
  <si>
    <t>新潟市西区紙おむつ支給事業</t>
    <rPh sb="0" eb="3">
      <t>ニイガタシ</t>
    </rPh>
    <rPh sb="3" eb="5">
      <t>ニシク</t>
    </rPh>
    <rPh sb="5" eb="6">
      <t>カミ</t>
    </rPh>
    <rPh sb="9" eb="11">
      <t>シキュウ</t>
    </rPh>
    <rPh sb="11" eb="13">
      <t>ジギョウ</t>
    </rPh>
    <phoneticPr fontId="1"/>
  </si>
  <si>
    <t>新潟市公立保育園　園舎清掃業務</t>
  </si>
  <si>
    <t>西区健康福祉課
025-264-7340</t>
    <rPh sb="0" eb="7">
      <t>ニシクケンコウフクシカ</t>
    </rPh>
    <phoneticPr fontId="1"/>
  </si>
  <si>
    <t>中央区管内公園トイレ清掃業務委託</t>
    <rPh sb="0" eb="3">
      <t>チュウオウク</t>
    </rPh>
    <rPh sb="3" eb="5">
      <t>カンナイ</t>
    </rPh>
    <rPh sb="5" eb="7">
      <t>コウエン</t>
    </rPh>
    <rPh sb="10" eb="12">
      <t>セイソウ</t>
    </rPh>
    <rPh sb="12" eb="14">
      <t>ギョウム</t>
    </rPh>
    <rPh sb="14" eb="16">
      <t>イタク</t>
    </rPh>
    <phoneticPr fontId="1"/>
  </si>
  <si>
    <t>やすらぎ堤緑地（左岸・八千代橋昭和大橋間）樹木・芝生等管理委託</t>
    <rPh sb="4" eb="5">
      <t>テイ</t>
    </rPh>
    <rPh sb="5" eb="7">
      <t>リョクチ</t>
    </rPh>
    <rPh sb="8" eb="10">
      <t>サガン</t>
    </rPh>
    <rPh sb="11" eb="14">
      <t>ヤチヨ</t>
    </rPh>
    <rPh sb="14" eb="15">
      <t>バシ</t>
    </rPh>
    <rPh sb="15" eb="17">
      <t>ショウワ</t>
    </rPh>
    <rPh sb="17" eb="19">
      <t>オオハシ</t>
    </rPh>
    <rPh sb="19" eb="20">
      <t>カン</t>
    </rPh>
    <rPh sb="21" eb="23">
      <t>ジュモク</t>
    </rPh>
    <rPh sb="24" eb="26">
      <t>シバフ</t>
    </rPh>
    <rPh sb="26" eb="27">
      <t>トウ</t>
    </rPh>
    <rPh sb="27" eb="29">
      <t>カンリ</t>
    </rPh>
    <rPh sb="29" eb="31">
      <t>イタク</t>
    </rPh>
    <phoneticPr fontId="1"/>
  </si>
  <si>
    <t>中央図書館清掃業務委託</t>
    <rPh sb="0" eb="2">
      <t>チュウオウ</t>
    </rPh>
    <rPh sb="2" eb="5">
      <t>トショカン</t>
    </rPh>
    <rPh sb="5" eb="7">
      <t>セイソウ</t>
    </rPh>
    <rPh sb="7" eb="9">
      <t>ギョウム</t>
    </rPh>
    <rPh sb="9" eb="11">
      <t>イタク</t>
    </rPh>
    <phoneticPr fontId="1"/>
  </si>
  <si>
    <t>図書等搬送業務</t>
    <rPh sb="0" eb="2">
      <t>トショ</t>
    </rPh>
    <rPh sb="2" eb="3">
      <t>トウ</t>
    </rPh>
    <rPh sb="3" eb="5">
      <t>ハンソウ</t>
    </rPh>
    <rPh sb="5" eb="7">
      <t>ギョウム</t>
    </rPh>
    <phoneticPr fontId="1"/>
  </si>
  <si>
    <t>新潟市東区紙おむつ支給事業</t>
    <rPh sb="0" eb="3">
      <t>ニイガタシ</t>
    </rPh>
    <rPh sb="3" eb="5">
      <t>ヒガシク</t>
    </rPh>
    <rPh sb="5" eb="6">
      <t>カミ</t>
    </rPh>
    <rPh sb="9" eb="11">
      <t>シキュウ</t>
    </rPh>
    <rPh sb="11" eb="13">
      <t>ジギョウ</t>
    </rPh>
    <phoneticPr fontId="1"/>
  </si>
  <si>
    <t>中越クリーンサービス(株）新潟営業所</t>
    <rPh sb="0" eb="2">
      <t>チュウエツ</t>
    </rPh>
    <rPh sb="11" eb="12">
      <t>カブ</t>
    </rPh>
    <rPh sb="13" eb="15">
      <t>ニイガタ</t>
    </rPh>
    <rPh sb="15" eb="18">
      <t>エイギョウショ</t>
    </rPh>
    <phoneticPr fontId="1"/>
  </si>
  <si>
    <t>東区健康福祉課
025-250-2320</t>
    <rPh sb="0" eb="2">
      <t>ヒガシク</t>
    </rPh>
    <rPh sb="2" eb="4">
      <t>ケンコウ</t>
    </rPh>
    <rPh sb="4" eb="6">
      <t>フクシ</t>
    </rPh>
    <rPh sb="6" eb="7">
      <t>カ</t>
    </rPh>
    <phoneticPr fontId="1"/>
  </si>
  <si>
    <t>土木施設の維持管理</t>
    <rPh sb="0" eb="4">
      <t>ドボクシセツ</t>
    </rPh>
    <rPh sb="5" eb="7">
      <t>イジ</t>
    </rPh>
    <rPh sb="7" eb="9">
      <t>カンリ</t>
    </rPh>
    <phoneticPr fontId="1"/>
  </si>
  <si>
    <t>東区道路パトロール業務委託</t>
    <rPh sb="0" eb="2">
      <t>ヒガシク</t>
    </rPh>
    <rPh sb="2" eb="4">
      <t>ドウロ</t>
    </rPh>
    <rPh sb="9" eb="11">
      <t>ギョウム</t>
    </rPh>
    <rPh sb="11" eb="13">
      <t>イタク</t>
    </rPh>
    <phoneticPr fontId="1"/>
  </si>
  <si>
    <t>東区泥土処理作業業務委託</t>
    <rPh sb="0" eb="2">
      <t>ヒガシク</t>
    </rPh>
    <rPh sb="2" eb="4">
      <t>デイド</t>
    </rPh>
    <rPh sb="4" eb="6">
      <t>ショリ</t>
    </rPh>
    <rPh sb="6" eb="8">
      <t>サギョウ</t>
    </rPh>
    <rPh sb="8" eb="10">
      <t>ギョウム</t>
    </rPh>
    <rPh sb="10" eb="12">
      <t>イタク</t>
    </rPh>
    <phoneticPr fontId="1"/>
  </si>
  <si>
    <t>一般国道113号他植栽帯等管理委託</t>
    <rPh sb="0" eb="2">
      <t>イッパン</t>
    </rPh>
    <rPh sb="2" eb="4">
      <t>コクドウ</t>
    </rPh>
    <rPh sb="7" eb="8">
      <t>ゴウ</t>
    </rPh>
    <rPh sb="8" eb="9">
      <t>ホカ</t>
    </rPh>
    <rPh sb="9" eb="11">
      <t>ショクサイ</t>
    </rPh>
    <rPh sb="11" eb="12">
      <t>タイ</t>
    </rPh>
    <rPh sb="12" eb="13">
      <t>トウ</t>
    </rPh>
    <rPh sb="13" eb="15">
      <t>カンリ</t>
    </rPh>
    <rPh sb="15" eb="17">
      <t>イタク</t>
    </rPh>
    <phoneticPr fontId="1"/>
  </si>
  <si>
    <t>東区公園パトロール業務委託</t>
    <rPh sb="0" eb="2">
      <t>ヒガシク</t>
    </rPh>
    <rPh sb="2" eb="4">
      <t>コウエン</t>
    </rPh>
    <rPh sb="9" eb="11">
      <t>ギョウム</t>
    </rPh>
    <rPh sb="11" eb="13">
      <t>イタク</t>
    </rPh>
    <phoneticPr fontId="1"/>
  </si>
  <si>
    <t>下水道マンホールポンプ保守点検業務委託</t>
    <rPh sb="0" eb="3">
      <t>ゲスイドウ</t>
    </rPh>
    <rPh sb="11" eb="13">
      <t>ホシュ</t>
    </rPh>
    <rPh sb="13" eb="15">
      <t>テンケン</t>
    </rPh>
    <rPh sb="15" eb="17">
      <t>ギョウム</t>
    </rPh>
    <rPh sb="17" eb="19">
      <t>イタク</t>
    </rPh>
    <phoneticPr fontId="1"/>
  </si>
  <si>
    <t>下水道施設の洗浄および管内調査業務委託</t>
    <rPh sb="0" eb="3">
      <t>ゲスイドウ</t>
    </rPh>
    <rPh sb="3" eb="5">
      <t>シセツ</t>
    </rPh>
    <rPh sb="6" eb="8">
      <t>センジョウ</t>
    </rPh>
    <rPh sb="11" eb="13">
      <t>カンナイ</t>
    </rPh>
    <rPh sb="13" eb="15">
      <t>チョウサ</t>
    </rPh>
    <rPh sb="15" eb="17">
      <t>ギョウム</t>
    </rPh>
    <rPh sb="17" eb="19">
      <t>イタク</t>
    </rPh>
    <phoneticPr fontId="1"/>
  </si>
  <si>
    <t>新潟市農業振興地域整備計画見直し（基礎調査）業務委託</t>
    <rPh sb="0" eb="3">
      <t>ニイガタシ</t>
    </rPh>
    <rPh sb="3" eb="5">
      <t>ノウギョウ</t>
    </rPh>
    <rPh sb="5" eb="7">
      <t>シンコウ</t>
    </rPh>
    <rPh sb="7" eb="9">
      <t>チイキ</t>
    </rPh>
    <rPh sb="9" eb="11">
      <t>セイビ</t>
    </rPh>
    <rPh sb="11" eb="13">
      <t>ケイカク</t>
    </rPh>
    <rPh sb="13" eb="15">
      <t>ミナオ</t>
    </rPh>
    <rPh sb="17" eb="19">
      <t>キソ</t>
    </rPh>
    <rPh sb="19" eb="21">
      <t>チョウサ</t>
    </rPh>
    <rPh sb="22" eb="24">
      <t>ギョウム</t>
    </rPh>
    <rPh sb="24" eb="26">
      <t>イタク</t>
    </rPh>
    <phoneticPr fontId="1"/>
  </si>
  <si>
    <t>農林政策課
025-226-1768</t>
    <rPh sb="0" eb="2">
      <t>ノウリン</t>
    </rPh>
    <rPh sb="2" eb="5">
      <t>セイサクカ</t>
    </rPh>
    <phoneticPr fontId="1"/>
  </si>
  <si>
    <t>新潟市総合保健医療センター空調設備機器保守管理業務委託</t>
    <rPh sb="0" eb="3">
      <t>ニイガタシ</t>
    </rPh>
    <rPh sb="3" eb="5">
      <t>ソウゴウ</t>
    </rPh>
    <rPh sb="5" eb="7">
      <t>ホケン</t>
    </rPh>
    <rPh sb="7" eb="9">
      <t>イリョウ</t>
    </rPh>
    <rPh sb="13" eb="15">
      <t>クウチョウ</t>
    </rPh>
    <rPh sb="15" eb="17">
      <t>セツビ</t>
    </rPh>
    <rPh sb="17" eb="19">
      <t>キキ</t>
    </rPh>
    <rPh sb="19" eb="21">
      <t>ホシュ</t>
    </rPh>
    <rPh sb="21" eb="23">
      <t>カンリ</t>
    </rPh>
    <rPh sb="23" eb="25">
      <t>ギョウム</t>
    </rPh>
    <rPh sb="25" eb="27">
      <t>イタク</t>
    </rPh>
    <phoneticPr fontId="1"/>
  </si>
  <si>
    <t>新潟市立中野山小学校給食調理等業務委託</t>
    <rPh sb="4" eb="7">
      <t>ナカノヤマ</t>
    </rPh>
    <phoneticPr fontId="1"/>
  </si>
  <si>
    <t>(株)日本フードリンク</t>
    <rPh sb="0" eb="3">
      <t>カブシキガイシャ</t>
    </rPh>
    <rPh sb="3" eb="5">
      <t>ニホン</t>
    </rPh>
    <phoneticPr fontId="1"/>
  </si>
  <si>
    <t>指名競争入札</t>
  </si>
  <si>
    <t>教育委員会保健給食課
025-226-3209</t>
  </si>
  <si>
    <t>新潟市立西内野小学校給食調理等業務委託</t>
    <rPh sb="4" eb="5">
      <t>ニシ</t>
    </rPh>
    <rPh sb="5" eb="7">
      <t>ウチノ</t>
    </rPh>
    <rPh sb="7" eb="8">
      <t>ショウ</t>
    </rPh>
    <rPh sb="8" eb="9">
      <t>チュウショウ</t>
    </rPh>
    <phoneticPr fontId="1"/>
  </si>
  <si>
    <t>石本商事（株）</t>
    <rPh sb="0" eb="4">
      <t>イシモトショウジ</t>
    </rPh>
    <rPh sb="5" eb="6">
      <t>カブ</t>
    </rPh>
    <phoneticPr fontId="1"/>
  </si>
  <si>
    <t>新潟市立桜が丘小学校給食調理等業務委託</t>
    <rPh sb="4" eb="5">
      <t>サクラ</t>
    </rPh>
    <rPh sb="6" eb="7">
      <t>オカ</t>
    </rPh>
    <rPh sb="7" eb="8">
      <t>ショウ</t>
    </rPh>
    <rPh sb="8" eb="9">
      <t>チュウショウ</t>
    </rPh>
    <phoneticPr fontId="1"/>
  </si>
  <si>
    <t>（株）東洋食品</t>
    <rPh sb="1" eb="2">
      <t>カブ</t>
    </rPh>
    <rPh sb="3" eb="5">
      <t>トウヨウ</t>
    </rPh>
    <rPh sb="5" eb="7">
      <t>ショクヒン</t>
    </rPh>
    <phoneticPr fontId="1"/>
  </si>
  <si>
    <t>新潟市立新通つばさ小学校給食調理等業務委託</t>
    <rPh sb="4" eb="6">
      <t>シンドオリ</t>
    </rPh>
    <rPh sb="9" eb="12">
      <t>ショウガッコウ</t>
    </rPh>
    <rPh sb="10" eb="11">
      <t>チュウショウ</t>
    </rPh>
    <phoneticPr fontId="1"/>
  </si>
  <si>
    <t>新潟市立新通小学校給食調理等業務委託</t>
    <rPh sb="4" eb="6">
      <t>シンドオリ</t>
    </rPh>
    <rPh sb="6" eb="9">
      <t>ショウガッコウ</t>
    </rPh>
    <rPh sb="7" eb="8">
      <t>チュウショウ</t>
    </rPh>
    <phoneticPr fontId="1"/>
  </si>
  <si>
    <t>北区管内国県道道路パトロール業務委託</t>
    <rPh sb="0" eb="2">
      <t>キタク</t>
    </rPh>
    <rPh sb="2" eb="4">
      <t>カンナイ</t>
    </rPh>
    <rPh sb="4" eb="5">
      <t>コク</t>
    </rPh>
    <rPh sb="5" eb="7">
      <t>ケンドウ</t>
    </rPh>
    <rPh sb="7" eb="9">
      <t>ドウロ</t>
    </rPh>
    <rPh sb="14" eb="16">
      <t>ギョウム</t>
    </rPh>
    <rPh sb="16" eb="18">
      <t>イタク</t>
    </rPh>
    <phoneticPr fontId="1"/>
  </si>
  <si>
    <t>阿賀野川ふれあい公園管理業務委託</t>
    <rPh sb="0" eb="4">
      <t>アガノガワ</t>
    </rPh>
    <rPh sb="8" eb="10">
      <t>コウエン</t>
    </rPh>
    <rPh sb="10" eb="12">
      <t>カンリ</t>
    </rPh>
    <rPh sb="12" eb="14">
      <t>ギョウム</t>
    </rPh>
    <rPh sb="14" eb="16">
      <t>イタク</t>
    </rPh>
    <phoneticPr fontId="1"/>
  </si>
  <si>
    <t>新生園</t>
    <rPh sb="0" eb="1">
      <t>シン</t>
    </rPh>
    <rPh sb="1" eb="2">
      <t>ショウ</t>
    </rPh>
    <rPh sb="2" eb="3">
      <t>エン</t>
    </rPh>
    <phoneticPr fontId="1"/>
  </si>
  <si>
    <t>環境対策課
025-226-1367</t>
    <rPh sb="0" eb="5">
      <t>カンキョウタイサクカ</t>
    </rPh>
    <phoneticPr fontId="1"/>
  </si>
  <si>
    <t>保健衛生総務課
025-212-8014</t>
    <rPh sb="0" eb="2">
      <t>ホケン</t>
    </rPh>
    <rPh sb="2" eb="4">
      <t>エイセイ</t>
    </rPh>
    <rPh sb="4" eb="7">
      <t>ソウムカ</t>
    </rPh>
    <phoneticPr fontId="1"/>
  </si>
  <si>
    <t>東部地域下水道事務所
北下水道分室
025-387-1825</t>
    <rPh sb="0" eb="10">
      <t>トウ</t>
    </rPh>
    <rPh sb="11" eb="17">
      <t>キタ</t>
    </rPh>
    <phoneticPr fontId="1"/>
  </si>
  <si>
    <t>下水道管理センター
維持管理課 
025-281-9061</t>
    <rPh sb="0" eb="3">
      <t>ゲスイドウ</t>
    </rPh>
    <rPh sb="3" eb="5">
      <t>カンリ</t>
    </rPh>
    <rPh sb="10" eb="12">
      <t>イジ</t>
    </rPh>
    <rPh sb="12" eb="14">
      <t>カンリ</t>
    </rPh>
    <rPh sb="14" eb="15">
      <t>カ</t>
    </rPh>
    <phoneticPr fontId="1"/>
  </si>
  <si>
    <t>財務部　資産評価課
025-226-1511</t>
    <rPh sb="0" eb="2">
      <t>ザイム</t>
    </rPh>
    <rPh sb="2" eb="3">
      <t>ブ</t>
    </rPh>
    <rPh sb="4" eb="6">
      <t>シサン</t>
    </rPh>
    <rPh sb="6" eb="8">
      <t>ヒョウカ</t>
    </rPh>
    <rPh sb="8" eb="9">
      <t>カ</t>
    </rPh>
    <phoneticPr fontId="1"/>
  </si>
  <si>
    <t>北区建設課
025-387-1415</t>
    <rPh sb="0" eb="2">
      <t>キタク</t>
    </rPh>
    <rPh sb="2" eb="4">
      <t>ケンセツ</t>
    </rPh>
    <rPh sb="4" eb="5">
      <t>カ</t>
    </rPh>
    <phoneticPr fontId="1"/>
  </si>
  <si>
    <t>東区建設課
025-250-2610</t>
    <rPh sb="0" eb="2">
      <t>ヒガシク</t>
    </rPh>
    <rPh sb="2" eb="4">
      <t>ケンセツ</t>
    </rPh>
    <rPh sb="4" eb="5">
      <t>カ</t>
    </rPh>
    <phoneticPr fontId="1"/>
  </si>
  <si>
    <t>中央区役所建設課
025-223-7403</t>
    <rPh sb="0" eb="5">
      <t>チュウオウクヤクショ</t>
    </rPh>
    <rPh sb="5" eb="8">
      <t>ケンセツカ</t>
    </rPh>
    <phoneticPr fontId="1"/>
  </si>
  <si>
    <t>江南区建設課
025-382-4703</t>
    <rPh sb="0" eb="3">
      <t>コウナンク</t>
    </rPh>
    <rPh sb="3" eb="6">
      <t>ケンセツカ</t>
    </rPh>
    <phoneticPr fontId="1"/>
  </si>
  <si>
    <t>秋葉区建設課
0250-25-5690</t>
    <rPh sb="0" eb="2">
      <t>アキハ</t>
    </rPh>
    <rPh sb="2" eb="3">
      <t>ク</t>
    </rPh>
    <rPh sb="3" eb="6">
      <t>ケンセツカ</t>
    </rPh>
    <phoneticPr fontId="1"/>
  </si>
  <si>
    <t>西蒲区健康福祉課
0256-72-8345</t>
    <rPh sb="0" eb="2">
      <t>ニシカン</t>
    </rPh>
    <rPh sb="2" eb="3">
      <t>ク</t>
    </rPh>
    <rPh sb="3" eb="5">
      <t>ケンコウ</t>
    </rPh>
    <rPh sb="5" eb="7">
      <t>フクシ</t>
    </rPh>
    <rPh sb="7" eb="8">
      <t>カ</t>
    </rPh>
    <phoneticPr fontId="1"/>
  </si>
  <si>
    <t>学校支援課
025-226-3257</t>
    <rPh sb="0" eb="2">
      <t>ガッコウ</t>
    </rPh>
    <rPh sb="2" eb="4">
      <t>シエン</t>
    </rPh>
    <rPh sb="4" eb="5">
      <t>カ</t>
    </rPh>
    <phoneticPr fontId="1"/>
  </si>
  <si>
    <t>中央図書館
025-246-7700</t>
    <rPh sb="0" eb="2">
      <t>チュウオウ</t>
    </rPh>
    <rPh sb="2" eb="5">
      <t>トショカン</t>
    </rPh>
    <phoneticPr fontId="1"/>
  </si>
  <si>
    <t>部名・区名</t>
    <rPh sb="0" eb="1">
      <t>ブ</t>
    </rPh>
    <rPh sb="1" eb="2">
      <t>メイ</t>
    </rPh>
    <rPh sb="3" eb="4">
      <t>ク</t>
    </rPh>
    <rPh sb="4" eb="5">
      <t>メイ</t>
    </rPh>
    <phoneticPr fontId="1"/>
  </si>
  <si>
    <t>環境部</t>
    <rPh sb="0" eb="2">
      <t>カンキョウ</t>
    </rPh>
    <rPh sb="2" eb="3">
      <t>ブ</t>
    </rPh>
    <phoneticPr fontId="1"/>
  </si>
  <si>
    <t>保健衛生部</t>
    <rPh sb="0" eb="2">
      <t>ホケン</t>
    </rPh>
    <rPh sb="2" eb="4">
      <t>エイセイ</t>
    </rPh>
    <rPh sb="4" eb="5">
      <t>ブ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</si>
  <si>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</si>
  <si>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下水道部</t>
    <rPh sb="0" eb="3">
      <t>ゲスイドウ</t>
    </rPh>
    <rPh sb="3" eb="4">
      <t>ブ</t>
    </rPh>
    <phoneticPr fontId="1"/>
  </si>
  <si>
    <t>財務部</t>
    <rPh sb="0" eb="2">
      <t>ザイム</t>
    </rPh>
    <rPh sb="2" eb="3">
      <t>ブ</t>
    </rPh>
    <phoneticPr fontId="1"/>
  </si>
  <si>
    <t>北区</t>
    <rPh sb="0" eb="2">
      <t>キタク</t>
    </rPh>
    <phoneticPr fontId="1"/>
  </si>
  <si>
    <t>東区</t>
    <rPh sb="0" eb="2">
      <t>ヒガシク</t>
    </rPh>
    <phoneticPr fontId="1"/>
  </si>
  <si>
    <t>中央区</t>
    <rPh sb="0" eb="3">
      <t>チュウオウク</t>
    </rPh>
    <phoneticPr fontId="1"/>
  </si>
  <si>
    <t>江南区</t>
    <rPh sb="0" eb="2">
      <t>コウナン</t>
    </rPh>
    <rPh sb="2" eb="3">
      <t>ク</t>
    </rPh>
    <phoneticPr fontId="1"/>
  </si>
  <si>
    <t>秋葉区</t>
    <rPh sb="0" eb="3">
      <t>アキハク</t>
    </rPh>
    <phoneticPr fontId="1"/>
  </si>
  <si>
    <t>西区</t>
    <rPh sb="0" eb="2">
      <t>ニシク</t>
    </rPh>
    <phoneticPr fontId="1"/>
  </si>
  <si>
    <t>西蒲区</t>
    <rPh sb="0" eb="3">
      <t>ニシカンク</t>
    </rPh>
    <phoneticPr fontId="1"/>
  </si>
  <si>
    <t>教育委員会</t>
    <rPh sb="0" eb="5">
      <t>キョウイクイインカイ</t>
    </rPh>
    <phoneticPr fontId="1"/>
  </si>
  <si>
    <t>新潟市統合セキュリティシステム等運用保守業務委託</t>
  </si>
  <si>
    <t>総務部</t>
    <rPh sb="0" eb="2">
      <t>ソウム</t>
    </rPh>
    <rPh sb="2" eb="3">
      <t>ブ</t>
    </rPh>
    <phoneticPr fontId="1"/>
  </si>
  <si>
    <t>ICT政策課
025-226-2473</t>
    <rPh sb="3" eb="5">
      <t>セイサク</t>
    </rPh>
    <rPh sb="5" eb="6">
      <t>カ</t>
    </rPh>
    <phoneticPr fontId="1"/>
  </si>
  <si>
    <t>（株）飯野建設</t>
    <rPh sb="3" eb="7">
      <t>イイノケンセツ</t>
    </rPh>
    <phoneticPr fontId="1"/>
  </si>
  <si>
    <t>阿賀野川河川公園樹木等管理業務委託</t>
    <rPh sb="0" eb="3">
      <t>アガノ</t>
    </rPh>
    <rPh sb="3" eb="4">
      <t>ガワ</t>
    </rPh>
    <rPh sb="4" eb="6">
      <t>カセン</t>
    </rPh>
    <rPh sb="6" eb="8">
      <t>コウエン</t>
    </rPh>
    <rPh sb="8" eb="10">
      <t>ジュモク</t>
    </rPh>
    <rPh sb="10" eb="11">
      <t>ナド</t>
    </rPh>
    <rPh sb="11" eb="13">
      <t>カンリ</t>
    </rPh>
    <rPh sb="13" eb="15">
      <t>ギョウム</t>
    </rPh>
    <rPh sb="15" eb="17">
      <t>イタク</t>
    </rPh>
    <phoneticPr fontId="1"/>
  </si>
  <si>
    <t>東区建設課
025-250-2621</t>
    <rPh sb="0" eb="1">
      <t>ヒガシ</t>
    </rPh>
    <rPh sb="1" eb="2">
      <t>ク</t>
    </rPh>
    <rPh sb="2" eb="5">
      <t>ケンセツカ</t>
    </rPh>
    <phoneticPr fontId="1"/>
  </si>
  <si>
    <t>（株）ＩＴスクエア</t>
    <phoneticPr fontId="1"/>
  </si>
  <si>
    <t>秋葉区建設課
0250-25-5690</t>
    <rPh sb="0" eb="6">
      <t>アキハクケンセツカ</t>
    </rPh>
    <phoneticPr fontId="1"/>
  </si>
  <si>
    <t>検査・測定</t>
  </si>
  <si>
    <t>環境部</t>
  </si>
  <si>
    <t>新潟市公共水準測量業務</t>
  </si>
  <si>
    <t>（株）ナカノアイシステム</t>
  </si>
  <si>
    <t>庁舎管理</t>
  </si>
  <si>
    <t>新潟市中央区役所清掃業務</t>
  </si>
  <si>
    <t>中央区</t>
  </si>
  <si>
    <t>警備</t>
  </si>
  <si>
    <t>新潟市中央区役所庁舎人的警備業務委託</t>
  </si>
  <si>
    <t>除草，樹木選定</t>
  </si>
  <si>
    <t>委江建第60号 主要地方道新潟村松三川線(江口他地内)除草業務委託</t>
  </si>
  <si>
    <t>(株)田中組</t>
  </si>
  <si>
    <t>江南区</t>
  </si>
  <si>
    <t>江南区建設課管理係
025-382-4703</t>
    <rPh sb="0" eb="2">
      <t>コウナン</t>
    </rPh>
    <rPh sb="2" eb="3">
      <t>ク</t>
    </rPh>
    <rPh sb="3" eb="6">
      <t>ケンセツカ</t>
    </rPh>
    <phoneticPr fontId="1"/>
  </si>
  <si>
    <t>委江建第61号 主要地方道新潟小須戸三条線(楚川他地内)除草業務委託</t>
  </si>
  <si>
    <t>江南区建設課管理係
025-382-4703</t>
    <rPh sb="0" eb="2">
      <t>コウナン</t>
    </rPh>
    <rPh sb="2" eb="3">
      <t>ク</t>
    </rPh>
    <phoneticPr fontId="1"/>
  </si>
  <si>
    <t>新潟市西区役所警備及び宿・日直業務</t>
  </si>
  <si>
    <t>西区</t>
  </si>
  <si>
    <t>送迎バス運行</t>
  </si>
  <si>
    <t>新津第五中学校通学バス運行業務委託</t>
  </si>
  <si>
    <t>教育委員会</t>
  </si>
  <si>
    <t>白根学習館受付及び使用料徴収業務</t>
  </si>
  <si>
    <t>白根学習館建物設備管理業務</t>
  </si>
  <si>
    <t>白根学習館清掃業務</t>
  </si>
  <si>
    <t>施設の運転・運営管理</t>
  </si>
  <si>
    <t>新潟市黒埼市民会館ホール業務</t>
  </si>
  <si>
    <t>新潟照明技研（株）</t>
  </si>
  <si>
    <t>新潟市立東特別支援学校校舎清掃業務</t>
  </si>
  <si>
    <t>新潟市立西特別支援学校校舎清掃業務</t>
  </si>
  <si>
    <t>機械設備の保守・点検</t>
  </si>
  <si>
    <t>本館空調設備保守点検業務</t>
  </si>
  <si>
    <t>西区地域課黒埼市民会館
025-377-1420</t>
  </si>
  <si>
    <t>教育委員会学務課
025-226-3175</t>
  </si>
  <si>
    <t>ダイダン（株）新潟支店</t>
    <rPh sb="4" eb="7">
      <t>カブ</t>
    </rPh>
    <rPh sb="7" eb="9">
      <t>ニイガタ</t>
    </rPh>
    <rPh sb="9" eb="11">
      <t>シテン</t>
    </rPh>
    <phoneticPr fontId="1"/>
  </si>
  <si>
    <t>総務部総務課
025-226-2417</t>
    <rPh sb="0" eb="2">
      <t>ソウム</t>
    </rPh>
    <rPh sb="2" eb="3">
      <t>ブ</t>
    </rPh>
    <rPh sb="3" eb="6">
      <t>ソウムカ</t>
    </rPh>
    <phoneticPr fontId="1"/>
  </si>
  <si>
    <t>本庁舎清掃業務</t>
    <rPh sb="0" eb="1">
      <t>ホン</t>
    </rPh>
    <rPh sb="1" eb="3">
      <t>チョウシャ</t>
    </rPh>
    <rPh sb="3" eb="5">
      <t>セイソウ</t>
    </rPh>
    <rPh sb="5" eb="7">
      <t>ギョウム</t>
    </rPh>
    <phoneticPr fontId="1"/>
  </si>
  <si>
    <t>（株）新潟ビルサービス</t>
    <rPh sb="0" eb="3">
      <t>カブ</t>
    </rPh>
    <rPh sb="3" eb="5">
      <t>ニイガタ</t>
    </rPh>
    <phoneticPr fontId="1"/>
  </si>
  <si>
    <t>上大川前庁舎管理業務</t>
    <rPh sb="0" eb="3">
      <t>カミオオカワ</t>
    </rPh>
    <rPh sb="3" eb="4">
      <t>マエ</t>
    </rPh>
    <rPh sb="4" eb="6">
      <t>チョウシャ</t>
    </rPh>
    <rPh sb="6" eb="8">
      <t>カンリ</t>
    </rPh>
    <rPh sb="8" eb="10">
      <t>ギョウム</t>
    </rPh>
    <phoneticPr fontId="1"/>
  </si>
  <si>
    <t>新潟市西新潟市民会館及び小針青山公民館設備運転管理等業務</t>
    <rPh sb="0" eb="3">
      <t>ニガ</t>
    </rPh>
    <rPh sb="3" eb="10">
      <t>ニシ</t>
    </rPh>
    <rPh sb="10" eb="26">
      <t>オヨコバセツ</t>
    </rPh>
    <rPh sb="26" eb="28">
      <t>ギョウム</t>
    </rPh>
    <phoneticPr fontId="1"/>
  </si>
  <si>
    <t>西新潟市民会館
025-230-1071</t>
    <rPh sb="0" eb="7">
      <t>ニシ</t>
    </rPh>
    <phoneticPr fontId="1"/>
  </si>
  <si>
    <t>新潟市西新潟市民会館清掃業務</t>
    <rPh sb="0" eb="10">
      <t>ニガニシ</t>
    </rPh>
    <rPh sb="10" eb="14">
      <t>セイソウギョウム</t>
    </rPh>
    <phoneticPr fontId="1"/>
  </si>
  <si>
    <t>新潟市西新潟市民会館ホール業務</t>
    <rPh sb="0" eb="3">
      <t>ニガ</t>
    </rPh>
    <rPh sb="3" eb="10">
      <t>ニシ</t>
    </rPh>
    <rPh sb="13" eb="15">
      <t>ギョウム</t>
    </rPh>
    <phoneticPr fontId="1"/>
  </si>
  <si>
    <t>有限会社　コスモ</t>
    <rPh sb="0" eb="4">
      <t>ユウ</t>
    </rPh>
    <phoneticPr fontId="1"/>
  </si>
  <si>
    <t>環境対策課
025-226-1375</t>
    <phoneticPr fontId="1"/>
  </si>
  <si>
    <t>中央区役所総務課
025-223-7082</t>
    <phoneticPr fontId="1"/>
  </si>
  <si>
    <t>西区役所総務課
025-264-7132</t>
    <phoneticPr fontId="1"/>
  </si>
  <si>
    <t>秋葉区教育支援センター
0250-25-5500</t>
    <phoneticPr fontId="1"/>
  </si>
  <si>
    <t>白根地区公民館
025-372-5533</t>
    <phoneticPr fontId="1"/>
  </si>
  <si>
    <t>寺山公園樹木等管理業務委託</t>
    <phoneticPr fontId="1"/>
  </si>
  <si>
    <t>新潟市秋葉区紙おむつ支給事業</t>
    <phoneticPr fontId="1"/>
  </si>
  <si>
    <t>送迎バス運行</t>
    <phoneticPr fontId="1"/>
  </si>
  <si>
    <t>運行・運送</t>
    <phoneticPr fontId="1"/>
  </si>
  <si>
    <t>令和２年度　資材等市況価格調査業務（市独自調査分）委託</t>
    <rPh sb="0" eb="2">
      <t>レイワ</t>
    </rPh>
    <rPh sb="3" eb="4">
      <t>ネン</t>
    </rPh>
    <rPh sb="4" eb="5">
      <t>ド</t>
    </rPh>
    <rPh sb="6" eb="8">
      <t>シザイ</t>
    </rPh>
    <rPh sb="8" eb="9">
      <t>トウ</t>
    </rPh>
    <rPh sb="9" eb="11">
      <t>シキョウ</t>
    </rPh>
    <rPh sb="11" eb="13">
      <t>カカク</t>
    </rPh>
    <rPh sb="13" eb="15">
      <t>チョウサ</t>
    </rPh>
    <rPh sb="15" eb="17">
      <t>ギョウム</t>
    </rPh>
    <rPh sb="18" eb="19">
      <t>シ</t>
    </rPh>
    <rPh sb="19" eb="21">
      <t>ドクジ</t>
    </rPh>
    <rPh sb="21" eb="23">
      <t>チョウサ</t>
    </rPh>
    <rPh sb="23" eb="24">
      <t>ブン</t>
    </rPh>
    <rPh sb="25" eb="27">
      <t>イタク</t>
    </rPh>
    <phoneticPr fontId="1"/>
  </si>
  <si>
    <t>一般財団法人　経済調査会　北陸支部</t>
    <rPh sb="0" eb="6">
      <t>イッパンザイダンホウジン</t>
    </rPh>
    <rPh sb="7" eb="9">
      <t>ケイザイ</t>
    </rPh>
    <rPh sb="9" eb="12">
      <t>チョウサカイ</t>
    </rPh>
    <rPh sb="13" eb="15">
      <t>ホクリク</t>
    </rPh>
    <rPh sb="15" eb="17">
      <t>シブ</t>
    </rPh>
    <phoneticPr fontId="1"/>
  </si>
  <si>
    <t>都市政策部</t>
    <rPh sb="0" eb="5">
      <t>トシセイサクブ</t>
    </rPh>
    <phoneticPr fontId="1"/>
  </si>
  <si>
    <t>都市政策部技術管理課
025-226-3081</t>
    <rPh sb="0" eb="2">
      <t>トシ</t>
    </rPh>
    <rPh sb="2" eb="4">
      <t>セイサク</t>
    </rPh>
    <rPh sb="4" eb="5">
      <t>ブ</t>
    </rPh>
    <rPh sb="5" eb="10">
      <t>ギジュツカンリカ</t>
    </rPh>
    <phoneticPr fontId="1"/>
  </si>
  <si>
    <t>船見下水処理場脱水汚泥運搬・処分業務委託その1</t>
    <rPh sb="0" eb="2">
      <t>フナミ</t>
    </rPh>
    <rPh sb="2" eb="4">
      <t>ゲスイ</t>
    </rPh>
    <rPh sb="4" eb="7">
      <t>ショリバ</t>
    </rPh>
    <rPh sb="7" eb="9">
      <t>ダッスイ</t>
    </rPh>
    <rPh sb="9" eb="11">
      <t>オデイ</t>
    </rPh>
    <rPh sb="11" eb="13">
      <t>ウンパン</t>
    </rPh>
    <rPh sb="14" eb="16">
      <t>ショブン</t>
    </rPh>
    <rPh sb="16" eb="18">
      <t>ギョウム</t>
    </rPh>
    <rPh sb="18" eb="20">
      <t>イタク</t>
    </rPh>
    <phoneticPr fontId="1"/>
  </si>
  <si>
    <t>下水道管理センター維持管理課
025-281-9061</t>
    <rPh sb="0" eb="3">
      <t>ゲスイドウ</t>
    </rPh>
    <rPh sb="3" eb="5">
      <t>カンリ</t>
    </rPh>
    <rPh sb="9" eb="11">
      <t>イジ</t>
    </rPh>
    <rPh sb="11" eb="13">
      <t>カンリ</t>
    </rPh>
    <rPh sb="13" eb="14">
      <t>カ</t>
    </rPh>
    <phoneticPr fontId="1"/>
  </si>
  <si>
    <t>船見下水処理場脱水汚泥運搬・処分業務委託その2</t>
    <rPh sb="0" eb="2">
      <t>フナミ</t>
    </rPh>
    <rPh sb="2" eb="4">
      <t>ゲスイ</t>
    </rPh>
    <rPh sb="4" eb="7">
      <t>ショリバ</t>
    </rPh>
    <rPh sb="7" eb="9">
      <t>ダッスイ</t>
    </rPh>
    <rPh sb="9" eb="11">
      <t>オデイ</t>
    </rPh>
    <rPh sb="11" eb="13">
      <t>ウンパン</t>
    </rPh>
    <rPh sb="14" eb="16">
      <t>ショブン</t>
    </rPh>
    <rPh sb="16" eb="18">
      <t>ギョウム</t>
    </rPh>
    <rPh sb="18" eb="20">
      <t>イタク</t>
    </rPh>
    <phoneticPr fontId="1"/>
  </si>
  <si>
    <t>中越環境開発・ユニックス船見下水処理場脱水汚泥運搬・処分業務委託その2共同企業体</t>
    <rPh sb="0" eb="2">
      <t>チュウエツ</t>
    </rPh>
    <rPh sb="2" eb="4">
      <t>カンキョウ</t>
    </rPh>
    <rPh sb="4" eb="6">
      <t>カイハツ</t>
    </rPh>
    <rPh sb="12" eb="14">
      <t>フナミ</t>
    </rPh>
    <rPh sb="14" eb="16">
      <t>ゲスイ</t>
    </rPh>
    <rPh sb="16" eb="18">
      <t>ショリ</t>
    </rPh>
    <rPh sb="18" eb="19">
      <t>バ</t>
    </rPh>
    <rPh sb="19" eb="21">
      <t>ダッスイ</t>
    </rPh>
    <rPh sb="21" eb="23">
      <t>オデイ</t>
    </rPh>
    <rPh sb="23" eb="25">
      <t>ウンパン</t>
    </rPh>
    <rPh sb="26" eb="28">
      <t>ショブン</t>
    </rPh>
    <rPh sb="28" eb="30">
      <t>ギョウム</t>
    </rPh>
    <rPh sb="30" eb="32">
      <t>イタク</t>
    </rPh>
    <rPh sb="35" eb="37">
      <t>キョウドウ</t>
    </rPh>
    <rPh sb="37" eb="40">
      <t>キギョウタイ</t>
    </rPh>
    <phoneticPr fontId="1"/>
  </si>
  <si>
    <t>その他</t>
    <rPh sb="2" eb="3">
      <t>タ</t>
    </rPh>
    <phoneticPr fontId="1"/>
  </si>
  <si>
    <t>臨港ポンプ場耐震診断業務委託</t>
    <rPh sb="0" eb="2">
      <t>リンコウ</t>
    </rPh>
    <rPh sb="5" eb="6">
      <t>バ</t>
    </rPh>
    <rPh sb="6" eb="8">
      <t>タイシン</t>
    </rPh>
    <rPh sb="8" eb="10">
      <t>シンダン</t>
    </rPh>
    <rPh sb="10" eb="12">
      <t>ギョウム</t>
    </rPh>
    <rPh sb="12" eb="14">
      <t>イタク</t>
    </rPh>
    <phoneticPr fontId="1"/>
  </si>
  <si>
    <t>両川・大淵・西野処理場維持管理業務委託</t>
    <rPh sb="0" eb="1">
      <t>リョウ</t>
    </rPh>
    <rPh sb="1" eb="2">
      <t>カワ</t>
    </rPh>
    <rPh sb="3" eb="5">
      <t>オオブチ</t>
    </rPh>
    <rPh sb="6" eb="8">
      <t>ニシノ</t>
    </rPh>
    <rPh sb="8" eb="11">
      <t>ショリジョウ</t>
    </rPh>
    <rPh sb="11" eb="13">
      <t>イジ</t>
    </rPh>
    <rPh sb="13" eb="15">
      <t>カンリ</t>
    </rPh>
    <rPh sb="15" eb="17">
      <t>ギョウム</t>
    </rPh>
    <rPh sb="17" eb="19">
      <t>イタク</t>
    </rPh>
    <phoneticPr fontId="1"/>
  </si>
  <si>
    <t>新潟日化サービス(株)</t>
    <rPh sb="0" eb="2">
      <t>ニイガタ</t>
    </rPh>
    <rPh sb="2" eb="4">
      <t>ニッカ</t>
    </rPh>
    <rPh sb="8" eb="11">
      <t>カブ</t>
    </rPh>
    <phoneticPr fontId="1"/>
  </si>
  <si>
    <t>大曲ポンプ場自家発電設備更新基本設計業務委託</t>
    <rPh sb="0" eb="2">
      <t>オオマガリ</t>
    </rPh>
    <rPh sb="5" eb="6">
      <t>バ</t>
    </rPh>
    <rPh sb="6" eb="8">
      <t>ジカ</t>
    </rPh>
    <rPh sb="8" eb="10">
      <t>ハツデン</t>
    </rPh>
    <rPh sb="10" eb="12">
      <t>セツビ</t>
    </rPh>
    <rPh sb="12" eb="14">
      <t>コウシン</t>
    </rPh>
    <rPh sb="14" eb="16">
      <t>キホン</t>
    </rPh>
    <rPh sb="16" eb="18">
      <t>セッケイ</t>
    </rPh>
    <rPh sb="18" eb="20">
      <t>ギョウム</t>
    </rPh>
    <rPh sb="20" eb="22">
      <t>イタク</t>
    </rPh>
    <phoneticPr fontId="1"/>
  </si>
  <si>
    <t>中部下水処理場沈砂池等排土委託</t>
    <rPh sb="0" eb="4">
      <t>チュウブゲスイ</t>
    </rPh>
    <rPh sb="4" eb="6">
      <t>ショリ</t>
    </rPh>
    <rPh sb="6" eb="7">
      <t>バ</t>
    </rPh>
    <rPh sb="7" eb="8">
      <t>シズ</t>
    </rPh>
    <rPh sb="8" eb="9">
      <t>スナ</t>
    </rPh>
    <rPh sb="9" eb="10">
      <t>イケ</t>
    </rPh>
    <rPh sb="10" eb="11">
      <t>トウ</t>
    </rPh>
    <rPh sb="11" eb="13">
      <t>ハイド</t>
    </rPh>
    <rPh sb="13" eb="15">
      <t>イタク</t>
    </rPh>
    <phoneticPr fontId="1"/>
  </si>
  <si>
    <t>写真・製図</t>
  </si>
  <si>
    <t>令和２年度　新潟市国土基本図修正業務委託</t>
  </si>
  <si>
    <t>都市政策部</t>
  </si>
  <si>
    <t>運行・運送</t>
  </si>
  <si>
    <t>新潟市立東新潟特別支援学校
後期通学バス運行業務委託</t>
  </si>
  <si>
    <t>学校支援課
025-226-3257</t>
  </si>
  <si>
    <t>新潟市立西新潟特別支援学校
後期通学バス運行業務委託</t>
  </si>
  <si>
    <t>その他</t>
  </si>
  <si>
    <t>白山排水区本管及び取付管調査（その１）委託</t>
  </si>
  <si>
    <t>（株）吉田組</t>
  </si>
  <si>
    <t>下水道部</t>
  </si>
  <si>
    <t>白山排水区本管及び取付管調査（その２）委託</t>
  </si>
  <si>
    <t>下水道管理センター維持管理課
025-281-9062</t>
  </si>
  <si>
    <t>万代排水区他本管及び取付管調査委託</t>
  </si>
  <si>
    <t>下水道管理センター維持管理課
025-281-9063</t>
  </si>
  <si>
    <t>万代排水区本管及び取付管調査委託</t>
  </si>
  <si>
    <t>下水道管理センター維持管理課
025-281-9064</t>
  </si>
  <si>
    <t>新潟市秋葉区役所庁舎総合管理業務委託</t>
  </si>
  <si>
    <t>秋葉区</t>
  </si>
  <si>
    <t>秋葉区地域総務課
0250-23-1000</t>
  </si>
  <si>
    <t>計画策定</t>
  </si>
  <si>
    <t>新潟市水位周知下水道検討（その２）業務委託</t>
  </si>
  <si>
    <t>（株）東京設計事務所　新潟支所</t>
  </si>
  <si>
    <t>下水道部経営企画課
025-226-2959</t>
  </si>
  <si>
    <t>早川堀排水区他本管及び取付管調査委託</t>
  </si>
  <si>
    <t>小柳産業（株）新潟営業所</t>
  </si>
  <si>
    <t>川端排水区他本管及び取付管調査委託</t>
  </si>
  <si>
    <t>新潟第4処理分区本管及び取付管調査委託</t>
  </si>
  <si>
    <t>ポンプ場機械設備目視調査業務委託</t>
  </si>
  <si>
    <t>オリジナル設計(株)新潟事務所</t>
  </si>
  <si>
    <t>白根排水区ポンプ場巡回点検業務委託</t>
  </si>
  <si>
    <t>緑水工業(株)新潟支店</t>
  </si>
  <si>
    <t>その他</t>
    <rPh sb="2" eb="3">
      <t>ホカ</t>
    </rPh>
    <phoneticPr fontId="1"/>
  </si>
  <si>
    <t>白山ポンプ場(雨水)耐震診断業務委託</t>
    <rPh sb="0" eb="2">
      <t>ハクサン</t>
    </rPh>
    <rPh sb="5" eb="6">
      <t>ジョウ</t>
    </rPh>
    <rPh sb="7" eb="9">
      <t>ウスイ</t>
    </rPh>
    <rPh sb="10" eb="12">
      <t>タイシン</t>
    </rPh>
    <rPh sb="12" eb="14">
      <t>シンダン</t>
    </rPh>
    <rPh sb="14" eb="16">
      <t>ギョウム</t>
    </rPh>
    <rPh sb="16" eb="18">
      <t>イタク</t>
    </rPh>
    <phoneticPr fontId="1"/>
  </si>
  <si>
    <t>オリジナル設計(株)新潟事務所</t>
    <rPh sb="5" eb="15">
      <t>セッケイカブニイガタジムショ</t>
    </rPh>
    <phoneticPr fontId="1"/>
  </si>
  <si>
    <t>下水道管理センター
維持管理課
025-281-9061</t>
    <rPh sb="0" eb="3">
      <t>ゲスイドウ</t>
    </rPh>
    <rPh sb="3" eb="5">
      <t>カンリ</t>
    </rPh>
    <rPh sb="10" eb="12">
      <t>イジ</t>
    </rPh>
    <rPh sb="12" eb="14">
      <t>カンリ</t>
    </rPh>
    <rPh sb="14" eb="15">
      <t>カ</t>
    </rPh>
    <phoneticPr fontId="1"/>
  </si>
  <si>
    <t>ポンプ場修繕改築計画策定業務委託</t>
    <rPh sb="3" eb="4">
      <t>ジョウ</t>
    </rPh>
    <rPh sb="4" eb="6">
      <t>シュウゼン</t>
    </rPh>
    <rPh sb="6" eb="8">
      <t>カイチク</t>
    </rPh>
    <rPh sb="8" eb="10">
      <t>ケイカク</t>
    </rPh>
    <rPh sb="10" eb="12">
      <t>サクテイ</t>
    </rPh>
    <rPh sb="12" eb="14">
      <t>ギョウム</t>
    </rPh>
    <rPh sb="14" eb="16">
      <t>イタク</t>
    </rPh>
    <phoneticPr fontId="1"/>
  </si>
  <si>
    <t>土木施設の維持管理</t>
  </si>
  <si>
    <t>一般国道403号吹溜式防雪柵（仮設式）設置・撤去業務委託</t>
    <phoneticPr fontId="1"/>
  </si>
  <si>
    <t>中部下水処理場汚泥系施設耐震診断業務委託</t>
    <rPh sb="0" eb="2">
      <t>チュウブ</t>
    </rPh>
    <rPh sb="2" eb="7">
      <t>ゲスイショリジョウ</t>
    </rPh>
    <rPh sb="7" eb="12">
      <t>オデイケイシセツ</t>
    </rPh>
    <rPh sb="12" eb="14">
      <t>タイシン</t>
    </rPh>
    <rPh sb="14" eb="16">
      <t>シンダン</t>
    </rPh>
    <rPh sb="16" eb="18">
      <t>ギョウム</t>
    </rPh>
    <rPh sb="18" eb="20">
      <t>イタク</t>
    </rPh>
    <phoneticPr fontId="1"/>
  </si>
  <si>
    <t>(株)東京設計事務所　新潟支所</t>
    <rPh sb="0" eb="3">
      <t>カブシキガイシャ</t>
    </rPh>
    <rPh sb="3" eb="5">
      <t>トウキョウ</t>
    </rPh>
    <rPh sb="5" eb="7">
      <t>セッケイ</t>
    </rPh>
    <rPh sb="7" eb="9">
      <t>ジム</t>
    </rPh>
    <rPh sb="9" eb="10">
      <t>ショ</t>
    </rPh>
    <rPh sb="11" eb="13">
      <t>ニイガタ</t>
    </rPh>
    <rPh sb="13" eb="15">
      <t>シショ</t>
    </rPh>
    <phoneticPr fontId="1"/>
  </si>
  <si>
    <t>新保竜玄1号線他消雪ﾊﾟｲﾌﾟ点検・調整業務委託</t>
    <phoneticPr fontId="1"/>
  </si>
  <si>
    <t>一般国道460号他消雪パイプ点検・調整業務委託</t>
    <phoneticPr fontId="1"/>
  </si>
  <si>
    <t>新町ポンプ場設備改築更新基本検討業務委託</t>
    <rPh sb="0" eb="2">
      <t>シンマチ</t>
    </rPh>
    <rPh sb="5" eb="6">
      <t>ジョウ</t>
    </rPh>
    <rPh sb="6" eb="8">
      <t>セツビ</t>
    </rPh>
    <rPh sb="8" eb="10">
      <t>カイチク</t>
    </rPh>
    <rPh sb="10" eb="12">
      <t>コウシン</t>
    </rPh>
    <rPh sb="12" eb="14">
      <t>キホン</t>
    </rPh>
    <rPh sb="14" eb="16">
      <t>ケントウ</t>
    </rPh>
    <rPh sb="16" eb="18">
      <t>ギョウム</t>
    </rPh>
    <rPh sb="18" eb="20">
      <t>イタク</t>
    </rPh>
    <phoneticPr fontId="1"/>
  </si>
  <si>
    <t>西方面ポンプ場機械設備調査業務委託</t>
    <rPh sb="0" eb="3">
      <t>ニシホウメン</t>
    </rPh>
    <rPh sb="6" eb="7">
      <t>ジョウ</t>
    </rPh>
    <rPh sb="7" eb="9">
      <t>キカイ</t>
    </rPh>
    <rPh sb="9" eb="11">
      <t>セツビ</t>
    </rPh>
    <rPh sb="11" eb="13">
      <t>チョウサ</t>
    </rPh>
    <rPh sb="13" eb="15">
      <t>ギョウム</t>
    </rPh>
    <rPh sb="15" eb="17">
      <t>イタク</t>
    </rPh>
    <phoneticPr fontId="1"/>
  </si>
  <si>
    <t>敦井産業(株)</t>
    <rPh sb="0" eb="2">
      <t>ツルイ</t>
    </rPh>
    <rPh sb="2" eb="4">
      <t>サンギョウ</t>
    </rPh>
    <rPh sb="4" eb="7">
      <t>カブ</t>
    </rPh>
    <phoneticPr fontId="1"/>
  </si>
  <si>
    <t>東方面ポンプ場機械設備調査業務委託</t>
    <rPh sb="0" eb="1">
      <t>ヒガシ</t>
    </rPh>
    <rPh sb="1" eb="3">
      <t>ホウメン</t>
    </rPh>
    <rPh sb="6" eb="7">
      <t>ジョウ</t>
    </rPh>
    <rPh sb="7" eb="9">
      <t>キカイ</t>
    </rPh>
    <rPh sb="9" eb="11">
      <t>セツビ</t>
    </rPh>
    <rPh sb="11" eb="13">
      <t>チョウサ</t>
    </rPh>
    <rPh sb="13" eb="15">
      <t>ギョウム</t>
    </rPh>
    <rPh sb="15" eb="17">
      <t>イタク</t>
    </rPh>
    <phoneticPr fontId="1"/>
  </si>
  <si>
    <t>その他業務</t>
    <rPh sb="2" eb="3">
      <t>タ</t>
    </rPh>
    <rPh sb="3" eb="5">
      <t>ギョウム</t>
    </rPh>
    <phoneticPr fontId="1"/>
  </si>
  <si>
    <t>令和２年度 新潟市ひとり親世帯生活応援事業 業務委託</t>
    <phoneticPr fontId="1"/>
  </si>
  <si>
    <t>こども未来部</t>
    <rPh sb="3" eb="5">
      <t>ミライ</t>
    </rPh>
    <rPh sb="5" eb="6">
      <t>ブ</t>
    </rPh>
    <phoneticPr fontId="1"/>
  </si>
  <si>
    <t>こども家庭課
025-226-1201</t>
    <rPh sb="3" eb="5">
      <t>カテイ</t>
    </rPh>
    <rPh sb="5" eb="6">
      <t>カ</t>
    </rPh>
    <phoneticPr fontId="1"/>
  </si>
  <si>
    <t>ふるさと新潟市応援寄附金業務</t>
    <rPh sb="4" eb="7">
      <t>ニイガタシ</t>
    </rPh>
    <rPh sb="7" eb="9">
      <t>オウエン</t>
    </rPh>
    <rPh sb="9" eb="12">
      <t>キフキン</t>
    </rPh>
    <rPh sb="12" eb="14">
      <t>ギョウム</t>
    </rPh>
    <phoneticPr fontId="1"/>
  </si>
  <si>
    <t>財務部財務企画課
025-226-2191</t>
    <rPh sb="0" eb="2">
      <t>ザイム</t>
    </rPh>
    <rPh sb="2" eb="3">
      <t>ブ</t>
    </rPh>
    <rPh sb="3" eb="5">
      <t>ザイム</t>
    </rPh>
    <rPh sb="5" eb="7">
      <t>キカク</t>
    </rPh>
    <rPh sb="7" eb="8">
      <t>カ</t>
    </rPh>
    <phoneticPr fontId="1"/>
  </si>
  <si>
    <t>西海岸公園（西船見町他地内空中散布区域（７工区））保全松林緊急保護整備事業（伐倒駆除・秋期）業務委託</t>
    <phoneticPr fontId="1"/>
  </si>
  <si>
    <t>中央区建設課
025-223-7403</t>
    <rPh sb="0" eb="2">
      <t>チュウオウ</t>
    </rPh>
    <rPh sb="2" eb="3">
      <t>ク</t>
    </rPh>
    <rPh sb="3" eb="6">
      <t>ケンセツカ</t>
    </rPh>
    <phoneticPr fontId="1"/>
  </si>
  <si>
    <t>新潟市合流式下水道緊急改善計画変更業務委託</t>
  </si>
  <si>
    <t>情報処理関係</t>
    <rPh sb="0" eb="2">
      <t>ジョウホウ</t>
    </rPh>
    <rPh sb="2" eb="4">
      <t>ショリ</t>
    </rPh>
    <rPh sb="4" eb="6">
      <t>カンケイ</t>
    </rPh>
    <phoneticPr fontId="1"/>
  </si>
  <si>
    <t>新潟市次期税系システム再構築業務一式</t>
    <rPh sb="0" eb="3">
      <t>ニイガタシ</t>
    </rPh>
    <rPh sb="3" eb="5">
      <t>ジキ</t>
    </rPh>
    <rPh sb="5" eb="6">
      <t>ゼイ</t>
    </rPh>
    <rPh sb="6" eb="7">
      <t>ケイ</t>
    </rPh>
    <rPh sb="11" eb="14">
      <t>サイコウチク</t>
    </rPh>
    <rPh sb="14" eb="16">
      <t>ギョウム</t>
    </rPh>
    <rPh sb="16" eb="18">
      <t>イッシキ</t>
    </rPh>
    <phoneticPr fontId="1"/>
  </si>
  <si>
    <t>日本電気(株)新潟支店</t>
    <rPh sb="0" eb="2">
      <t>ニホン</t>
    </rPh>
    <rPh sb="2" eb="4">
      <t>デンキ</t>
    </rPh>
    <rPh sb="4" eb="7">
      <t>カブシキガイシャ</t>
    </rPh>
    <rPh sb="7" eb="9">
      <t>ニイガタ</t>
    </rPh>
    <rPh sb="9" eb="11">
      <t>シテン</t>
    </rPh>
    <phoneticPr fontId="1"/>
  </si>
  <si>
    <t>税制課
025-226-1502　</t>
    <rPh sb="0" eb="2">
      <t>ゼイセイ</t>
    </rPh>
    <rPh sb="2" eb="3">
      <t>カ</t>
    </rPh>
    <phoneticPr fontId="1"/>
  </si>
  <si>
    <t>下山ポンプ場吐出槽堆積土砂除去および運搬委託</t>
  </si>
  <si>
    <t>(株)加賀田組　新潟支店</t>
  </si>
  <si>
    <t>五十嵐東中継ポンプ場耐津波診断業務委託</t>
  </si>
  <si>
    <t>西方面ポンプ場排土委託</t>
  </si>
  <si>
    <t>新潟特殊企業(株)</t>
  </si>
  <si>
    <t>情報処理関係</t>
  </si>
  <si>
    <t>新潟市下水道台帳管理システム新規データ作成業務委託</t>
  </si>
  <si>
    <t>新潟市新津公共下水道事業計画変更業務委託</t>
    <phoneticPr fontId="1"/>
  </si>
  <si>
    <t>令和2年4月～令和3年3月　業務委託契約　集計結果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ギョウム</t>
    </rPh>
    <rPh sb="16" eb="18">
      <t>イタク</t>
    </rPh>
    <rPh sb="18" eb="20">
      <t>ケイヤク</t>
    </rPh>
    <rPh sb="21" eb="23">
      <t>シュウケイ</t>
    </rPh>
    <rPh sb="23" eb="25">
      <t>ケッカ</t>
    </rPh>
    <phoneticPr fontId="1"/>
  </si>
  <si>
    <t>新潟市新型コロナウイルス感染症ワクチン集団接種にかかる運営・設営等委託業務（北区・東区・中央区・江南区）</t>
    <rPh sb="0" eb="3">
      <t>ニイガタシ</t>
    </rPh>
    <rPh sb="3" eb="5">
      <t>シンガタ</t>
    </rPh>
    <rPh sb="12" eb="15">
      <t>カンセンショウ</t>
    </rPh>
    <rPh sb="19" eb="21">
      <t>シュウダン</t>
    </rPh>
    <rPh sb="21" eb="23">
      <t>セッシュ</t>
    </rPh>
    <rPh sb="27" eb="29">
      <t>ウンエイ</t>
    </rPh>
    <rPh sb="30" eb="33">
      <t>セツエイトウ</t>
    </rPh>
    <rPh sb="33" eb="35">
      <t>イタク</t>
    </rPh>
    <rPh sb="35" eb="37">
      <t>ギョウム</t>
    </rPh>
    <rPh sb="38" eb="40">
      <t>キタク</t>
    </rPh>
    <rPh sb="41" eb="43">
      <t>ヒガシク</t>
    </rPh>
    <rPh sb="44" eb="47">
      <t>チュウオウク</t>
    </rPh>
    <rPh sb="48" eb="51">
      <t>コウナンク</t>
    </rPh>
    <phoneticPr fontId="1"/>
  </si>
  <si>
    <t>新潟市新型コロナウイルス感染症ワクチン集団接種にかかる運営・設営等委託業務（秋葉区・南区・西区・西蒲区）</t>
    <rPh sb="0" eb="3">
      <t>ニイガタシ</t>
    </rPh>
    <rPh sb="3" eb="5">
      <t>シンガタ</t>
    </rPh>
    <rPh sb="12" eb="15">
      <t>カンセンショウ</t>
    </rPh>
    <rPh sb="19" eb="21">
      <t>シュウダン</t>
    </rPh>
    <rPh sb="21" eb="23">
      <t>セッシュ</t>
    </rPh>
    <rPh sb="27" eb="29">
      <t>ウンエイ</t>
    </rPh>
    <rPh sb="30" eb="33">
      <t>セツエイトウ</t>
    </rPh>
    <rPh sb="33" eb="35">
      <t>イタク</t>
    </rPh>
    <rPh sb="35" eb="37">
      <t>ギョウム</t>
    </rPh>
    <rPh sb="38" eb="41">
      <t>アキハク</t>
    </rPh>
    <rPh sb="42" eb="44">
      <t>ミナミク</t>
    </rPh>
    <rPh sb="45" eb="47">
      <t>ニシク</t>
    </rPh>
    <rPh sb="48" eb="50">
      <t>ニシカン</t>
    </rPh>
    <rPh sb="50" eb="51">
      <t>ク</t>
    </rPh>
    <phoneticPr fontId="1"/>
  </si>
  <si>
    <t>保健所保健管理課
025-212-8169</t>
    <rPh sb="0" eb="3">
      <t>ホケンジョ</t>
    </rPh>
    <rPh sb="3" eb="5">
      <t>ホケン</t>
    </rPh>
    <rPh sb="5" eb="7">
      <t>カンリ</t>
    </rPh>
    <rPh sb="7" eb="8">
      <t>カ</t>
    </rPh>
    <phoneticPr fontId="1"/>
  </si>
  <si>
    <t>新潟市新型コロナウイルス感染症ワクチン接種コールセンター運営等業務委託</t>
    <rPh sb="0" eb="3">
      <t>ニイガタシ</t>
    </rPh>
    <rPh sb="3" eb="5">
      <t>シンガタ</t>
    </rPh>
    <rPh sb="12" eb="15">
      <t>カンセンショウ</t>
    </rPh>
    <rPh sb="19" eb="21">
      <t>セッシュ</t>
    </rPh>
    <rPh sb="28" eb="30">
      <t>ウンエイ</t>
    </rPh>
    <rPh sb="30" eb="31">
      <t>トウ</t>
    </rPh>
    <rPh sb="31" eb="33">
      <t>ギョウム</t>
    </rPh>
    <rPh sb="33" eb="35">
      <t>イタク</t>
    </rPh>
    <phoneticPr fontId="1"/>
  </si>
  <si>
    <t>新潟市北部公共下水道全体計画変更業務委託</t>
    <rPh sb="0" eb="3">
      <t>ニイガタシ</t>
    </rPh>
    <rPh sb="3" eb="5">
      <t>ホクブ</t>
    </rPh>
    <rPh sb="5" eb="7">
      <t>コウキョウ</t>
    </rPh>
    <rPh sb="7" eb="10">
      <t>ゲスイドウ</t>
    </rPh>
    <rPh sb="10" eb="12">
      <t>ゼンタイ</t>
    </rPh>
    <rPh sb="12" eb="14">
      <t>ケイカク</t>
    </rPh>
    <rPh sb="14" eb="16">
      <t>ヘンコウ</t>
    </rPh>
    <rPh sb="16" eb="18">
      <t>ギョウム</t>
    </rPh>
    <rPh sb="18" eb="20">
      <t>イタク</t>
    </rPh>
    <phoneticPr fontId="1"/>
  </si>
  <si>
    <t>下水道部経営企画課
025-226-2959</t>
    <rPh sb="0" eb="3">
      <t>ゲスイドウ</t>
    </rPh>
    <rPh sb="3" eb="4">
      <t>ブ</t>
    </rPh>
    <rPh sb="4" eb="6">
      <t>ケイエイ</t>
    </rPh>
    <rPh sb="6" eb="8">
      <t>キカク</t>
    </rPh>
    <rPh sb="8" eb="9">
      <t>カ</t>
    </rPh>
    <phoneticPr fontId="1"/>
  </si>
  <si>
    <t>その他の施設運営管理</t>
    <rPh sb="2" eb="3">
      <t>タ</t>
    </rPh>
    <rPh sb="4" eb="6">
      <t>シセツ</t>
    </rPh>
    <rPh sb="6" eb="8">
      <t>ウンエイ</t>
    </rPh>
    <rPh sb="8" eb="10">
      <t>カンリ</t>
    </rPh>
    <phoneticPr fontId="1"/>
  </si>
  <si>
    <t>江南区福祉センター管理業務</t>
    <rPh sb="0" eb="3">
      <t>コウナンク</t>
    </rPh>
    <rPh sb="3" eb="5">
      <t>フクシ</t>
    </rPh>
    <rPh sb="9" eb="11">
      <t>カンリ</t>
    </rPh>
    <rPh sb="11" eb="13">
      <t>ギョウム</t>
    </rPh>
    <phoneticPr fontId="1"/>
  </si>
  <si>
    <t>江南区</t>
    <rPh sb="0" eb="3">
      <t>コウナンク</t>
    </rPh>
    <phoneticPr fontId="1"/>
  </si>
  <si>
    <t>江南区健康福祉課
025-382-4346</t>
    <rPh sb="0" eb="3">
      <t>コウナンク</t>
    </rPh>
    <rPh sb="3" eb="5">
      <t>ケンコウ</t>
    </rPh>
    <rPh sb="5" eb="7">
      <t>フクシ</t>
    </rPh>
    <rPh sb="7" eb="8">
      <t>カ</t>
    </rPh>
    <phoneticPr fontId="1"/>
  </si>
  <si>
    <t>北区役所庁舎清掃業務</t>
  </si>
  <si>
    <t>アイビス技建（株）</t>
  </si>
  <si>
    <t>北区役所地域総務課
025-387-1125</t>
    <rPh sb="0" eb="4">
      <t>キタクヤクショ</t>
    </rPh>
    <rPh sb="4" eb="6">
      <t>チイキ</t>
    </rPh>
    <rPh sb="6" eb="9">
      <t>ソウムカ</t>
    </rPh>
    <phoneticPr fontId="1"/>
  </si>
  <si>
    <t>警備</t>
    <rPh sb="0" eb="2">
      <t>ケイビ</t>
    </rPh>
    <phoneticPr fontId="1"/>
  </si>
  <si>
    <t>北区役所夜間休日等市民窓口・庁舎警備業務</t>
  </si>
  <si>
    <t>新日本警備保障（株）　新潟営業所</t>
  </si>
  <si>
    <t>害虫等駆除</t>
    <rPh sb="0" eb="2">
      <t>ガイチュウ</t>
    </rPh>
    <rPh sb="2" eb="3">
      <t>トウ</t>
    </rPh>
    <rPh sb="3" eb="5">
      <t>クジョ</t>
    </rPh>
    <phoneticPr fontId="1"/>
  </si>
  <si>
    <t>松くい虫防除事業（無人ヘリ薬剤散布）業務委託</t>
    <rPh sb="0" eb="1">
      <t>マツ</t>
    </rPh>
    <rPh sb="3" eb="4">
      <t>ムシ</t>
    </rPh>
    <rPh sb="4" eb="6">
      <t>ボウジョ</t>
    </rPh>
    <rPh sb="6" eb="8">
      <t>ジギョウ</t>
    </rPh>
    <rPh sb="9" eb="11">
      <t>ムジン</t>
    </rPh>
    <rPh sb="13" eb="15">
      <t>ヤクザイ</t>
    </rPh>
    <rPh sb="15" eb="17">
      <t>サンプ</t>
    </rPh>
    <rPh sb="18" eb="20">
      <t>ギョウム</t>
    </rPh>
    <rPh sb="20" eb="22">
      <t>イタク</t>
    </rPh>
    <phoneticPr fontId="1"/>
  </si>
  <si>
    <t>農林政策課
025-226-1764</t>
    <rPh sb="0" eb="2">
      <t>ノウリン</t>
    </rPh>
    <rPh sb="2" eb="5">
      <t>セイサクカ</t>
    </rPh>
    <phoneticPr fontId="1"/>
  </si>
  <si>
    <t>保健所保健管理課
025-212-8173</t>
    <phoneticPr fontId="1"/>
  </si>
  <si>
    <t>西海岸公園（西船見町他地内地上散布区域（１～６工区、１１～１４工区））保全松林緊急保護整備事業（伐倒駆除・秋期）業務委託</t>
    <phoneticPr fontId="1"/>
  </si>
  <si>
    <t>下水道管理センター維持管理課
025-281-9061</t>
    <phoneticPr fontId="1"/>
  </si>
  <si>
    <t>下水道管理センター維持管理課
025-281-9061</t>
    <phoneticPr fontId="1"/>
  </si>
  <si>
    <t>白根地区公民館
025-372-5533</t>
    <phoneticPr fontId="1"/>
  </si>
  <si>
    <t>土木施設の維持管理</t>
    <phoneticPr fontId="1"/>
  </si>
  <si>
    <t>北上第６号覚路津線他除草業務委託</t>
    <phoneticPr fontId="1"/>
  </si>
  <si>
    <t>主要地方道新潟小須戸三条線他道路除草（機械施工等）業務委託</t>
    <phoneticPr fontId="1"/>
  </si>
  <si>
    <t>令和２年度大気汚染自動測定機等保守管理業務</t>
    <phoneticPr fontId="1"/>
  </si>
  <si>
    <t>機械設備の保守・点検</t>
    <phoneticPr fontId="1"/>
  </si>
  <si>
    <t>緑地修景施設等景観保全（６工区）委託</t>
    <phoneticPr fontId="1"/>
  </si>
  <si>
    <t>秋葉区健康福祉課
0250-25-5679</t>
    <phoneticPr fontId="1"/>
  </si>
  <si>
    <t>土木施設の維持管理</t>
    <phoneticPr fontId="1"/>
  </si>
  <si>
    <t>新潟市立東特別支援学校前期通学バス運行業務委託</t>
    <phoneticPr fontId="1"/>
  </si>
  <si>
    <t>運行・運送</t>
    <phoneticPr fontId="1"/>
  </si>
  <si>
    <t>令和2年度大気汚染自動測定機等保守管理業務</t>
    <phoneticPr fontId="1"/>
  </si>
  <si>
    <t>一般財団法人日本気象協会
新潟支店</t>
    <phoneticPr fontId="1"/>
  </si>
  <si>
    <t>環境対策課
025-226-1367</t>
    <phoneticPr fontId="1"/>
  </si>
  <si>
    <t>建物の総合管理</t>
    <phoneticPr fontId="1"/>
  </si>
  <si>
    <t>保健所保健管理課
025-212-8169</t>
    <phoneticPr fontId="1"/>
  </si>
  <si>
    <t>下水道管理センター維持管理課
025-281-9061</t>
    <phoneticPr fontId="1"/>
  </si>
  <si>
    <t>都市計画課
025-226-2675</t>
    <phoneticPr fontId="1"/>
  </si>
  <si>
    <t>学校支援課
025-226-3257</t>
    <phoneticPr fontId="1"/>
  </si>
  <si>
    <t>土木施設の維持管理</t>
    <phoneticPr fontId="1"/>
  </si>
  <si>
    <t>（株）近藤組</t>
    <phoneticPr fontId="1"/>
  </si>
  <si>
    <t>土木施設の維持管理</t>
    <phoneticPr fontId="1"/>
  </si>
  <si>
    <t>一般国道403号道路除草（肩掛式）業務委託[新津地区]</t>
    <phoneticPr fontId="1"/>
  </si>
  <si>
    <t>機器の保守点検・環境測定</t>
    <phoneticPr fontId="1"/>
  </si>
  <si>
    <t>一般財団法人　日本気象協会　新潟支店</t>
    <phoneticPr fontId="1"/>
  </si>
  <si>
    <t>写真・製図</t>
    <phoneticPr fontId="1"/>
  </si>
  <si>
    <t>令和2年度新潟市航空写真撮影業務委託</t>
    <phoneticPr fontId="1"/>
  </si>
  <si>
    <t>秋葉公園管理業務委託</t>
    <phoneticPr fontId="1"/>
  </si>
  <si>
    <t>西蒲区公立保育園園児送迎バス運行業務委託</t>
    <phoneticPr fontId="1"/>
  </si>
  <si>
    <t>その他機器の保守点検</t>
    <phoneticPr fontId="1"/>
  </si>
  <si>
    <t>受付案内</t>
  </si>
  <si>
    <t>新潟市マイナンバーカード予約センター運営等業務</t>
  </si>
  <si>
    <t>(株)ＮＴＴネクシア</t>
  </si>
  <si>
    <t>一般競争入札</t>
  </si>
  <si>
    <t>市民生活部</t>
    <phoneticPr fontId="1"/>
  </si>
  <si>
    <t>市民生活課</t>
    <phoneticPr fontId="1"/>
  </si>
  <si>
    <t>新潟市住基系証明発行事務等受付システム構築等業務</t>
  </si>
  <si>
    <t>(株)ＢＳＮアイネット</t>
  </si>
  <si>
    <t>市民生活課</t>
    <phoneticPr fontId="1"/>
  </si>
  <si>
    <t>システム，ソフトウェアの開発・構築</t>
    <phoneticPr fontId="1"/>
  </si>
  <si>
    <t>（株）ディモルギア</t>
    <phoneticPr fontId="1"/>
  </si>
  <si>
    <t>（株）ダスキン万代</t>
    <rPh sb="7" eb="9">
      <t>バンダイ</t>
    </rPh>
    <phoneticPr fontId="1"/>
  </si>
  <si>
    <t>愛宕商事（株）</t>
    <rPh sb="0" eb="2">
      <t>アタゴ</t>
    </rPh>
    <rPh sb="2" eb="4">
      <t>ショウジ</t>
    </rPh>
    <phoneticPr fontId="1"/>
  </si>
  <si>
    <t>シダックス大新東ヒューマンサービス（株）新潟営業所</t>
    <rPh sb="5" eb="8">
      <t>ダイシントウ</t>
    </rPh>
    <rPh sb="20" eb="22">
      <t>ニイガタ</t>
    </rPh>
    <rPh sb="22" eb="25">
      <t>エイギョウショ</t>
    </rPh>
    <phoneticPr fontId="1"/>
  </si>
  <si>
    <t>（株）オリス</t>
  </si>
  <si>
    <t>新生ビルテクノ（株）
新潟支店</t>
  </si>
  <si>
    <t>二幸産業（株）</t>
  </si>
  <si>
    <t>旭ビル管理（株）</t>
  </si>
  <si>
    <t>（株）新潟ビルサービス</t>
  </si>
  <si>
    <t>セコム上信越（株）</t>
  </si>
  <si>
    <t>泉観光バス（株）</t>
  </si>
  <si>
    <t>ヤンマーヘリ＆アグリ（株）</t>
    <phoneticPr fontId="1"/>
  </si>
  <si>
    <t>レッドホースコーポレーション（株）</t>
    <phoneticPr fontId="1"/>
  </si>
  <si>
    <t>環境整備（株）</t>
    <rPh sb="0" eb="2">
      <t>カンキョウ</t>
    </rPh>
    <rPh sb="2" eb="4">
      <t>セイビ</t>
    </rPh>
    <phoneticPr fontId="1"/>
  </si>
  <si>
    <t>アイビス技建（株）</t>
    <rPh sb="4" eb="6">
      <t>ギケン</t>
    </rPh>
    <phoneticPr fontId="1"/>
  </si>
  <si>
    <t>朝日航洋（株）　新潟支店</t>
  </si>
  <si>
    <t>中越クリーンサービス（株）</t>
    <rPh sb="0" eb="2">
      <t>チュウエツ</t>
    </rPh>
    <phoneticPr fontId="1"/>
  </si>
  <si>
    <t>（株）フィードスケープ</t>
  </si>
  <si>
    <t>吉田薬品工業（株）</t>
    <rPh sb="0" eb="2">
      <t>ヨシダ</t>
    </rPh>
    <rPh sb="2" eb="4">
      <t>ヤクヒン</t>
    </rPh>
    <rPh sb="4" eb="6">
      <t>コウギョウ</t>
    </rPh>
    <phoneticPr fontId="1"/>
  </si>
  <si>
    <t>新潟クリーナー（株）</t>
    <rPh sb="0" eb="2">
      <t>ニイガタ</t>
    </rPh>
    <phoneticPr fontId="1"/>
  </si>
  <si>
    <t>トナミ運輸信越（株）</t>
    <rPh sb="3" eb="5">
      <t>ウンユ</t>
    </rPh>
    <rPh sb="5" eb="7">
      <t>シンエツ</t>
    </rPh>
    <phoneticPr fontId="1"/>
  </si>
  <si>
    <t>青木環境事業（株）</t>
  </si>
  <si>
    <t>（株）エスケーシー技術</t>
  </si>
  <si>
    <t>大新東（株）　新潟営業所</t>
  </si>
  <si>
    <t>新潟特殊企業（株）</t>
  </si>
  <si>
    <t>（株）東京設計事務所　新潟支所</t>
    <rPh sb="3" eb="5">
      <t>トウキョウ</t>
    </rPh>
    <rPh sb="5" eb="7">
      <t>セッケイ</t>
    </rPh>
    <rPh sb="7" eb="9">
      <t>ジム</t>
    </rPh>
    <rPh sb="9" eb="10">
      <t>ショ</t>
    </rPh>
    <rPh sb="11" eb="13">
      <t>ニイガタ</t>
    </rPh>
    <rPh sb="13" eb="15">
      <t>シショ</t>
    </rPh>
    <phoneticPr fontId="1"/>
  </si>
  <si>
    <t>新潟特殊企業（株）</t>
    <rPh sb="0" eb="2">
      <t>ニイガタ</t>
    </rPh>
    <rPh sb="2" eb="4">
      <t>トクシュ</t>
    </rPh>
    <rPh sb="4" eb="6">
      <t>キギョウ</t>
    </rPh>
    <phoneticPr fontId="1"/>
  </si>
  <si>
    <t>オリジナル設計（株）新潟事務所</t>
    <rPh sb="5" eb="7">
      <t>セッケイ</t>
    </rPh>
    <rPh sb="10" eb="12">
      <t>ニイガタ</t>
    </rPh>
    <rPh sb="12" eb="14">
      <t>ジム</t>
    </rPh>
    <rPh sb="14" eb="15">
      <t>ショ</t>
    </rPh>
    <phoneticPr fontId="1"/>
  </si>
  <si>
    <t>北陸保全サービス（株）</t>
    <rPh sb="0" eb="2">
      <t>ホクリク</t>
    </rPh>
    <rPh sb="2" eb="4">
      <t>ホゼン</t>
    </rPh>
    <phoneticPr fontId="1"/>
  </si>
  <si>
    <t>緑水工業（株）　新潟支店</t>
    <rPh sb="0" eb="4">
      <t>ミドリスイコウギョウ</t>
    </rPh>
    <rPh sb="8" eb="10">
      <t>ニイガタ</t>
    </rPh>
    <rPh sb="10" eb="12">
      <t>シテン</t>
    </rPh>
    <phoneticPr fontId="1"/>
  </si>
  <si>
    <t>（株）イーイーケイ</t>
  </si>
  <si>
    <t>（株）新潟環境事業公社</t>
    <rPh sb="3" eb="5">
      <t>ニイガタ</t>
    </rPh>
    <rPh sb="5" eb="7">
      <t>カンキョウ</t>
    </rPh>
    <rPh sb="7" eb="9">
      <t>ジギョウ</t>
    </rPh>
    <rPh sb="9" eb="11">
      <t>コウシャ</t>
    </rPh>
    <phoneticPr fontId="1"/>
  </si>
  <si>
    <t>昱工業（株）</t>
    <rPh sb="0" eb="1">
      <t>アキラ</t>
    </rPh>
    <rPh sb="1" eb="3">
      <t>コウギョウ</t>
    </rPh>
    <phoneticPr fontId="1"/>
  </si>
  <si>
    <t>中越環境開発（株）</t>
    <rPh sb="0" eb="2">
      <t>チュウエツ</t>
    </rPh>
    <rPh sb="2" eb="4">
      <t>カンキョウ</t>
    </rPh>
    <rPh sb="4" eb="6">
      <t>カイハツ</t>
    </rPh>
    <phoneticPr fontId="1"/>
  </si>
  <si>
    <t>北越ロードサービス（株）</t>
    <rPh sb="0" eb="2">
      <t>ホクエツ</t>
    </rPh>
    <phoneticPr fontId="1"/>
  </si>
  <si>
    <t>北陸保全工業（株）</t>
    <rPh sb="0" eb="2">
      <t>ホクリク</t>
    </rPh>
    <rPh sb="2" eb="4">
      <t>ホゼン</t>
    </rPh>
    <rPh sb="4" eb="6">
      <t>コウギョウ</t>
    </rPh>
    <phoneticPr fontId="1"/>
  </si>
  <si>
    <t>グリーン産業（株）</t>
    <rPh sb="4" eb="6">
      <t>サンギョウ</t>
    </rPh>
    <phoneticPr fontId="1"/>
  </si>
  <si>
    <t>（株）新潟造園土木</t>
    <rPh sb="3" eb="5">
      <t>ニイガタ</t>
    </rPh>
    <rPh sb="5" eb="7">
      <t>ゾウエン</t>
    </rPh>
    <rPh sb="7" eb="9">
      <t>ドボク</t>
    </rPh>
    <phoneticPr fontId="1"/>
  </si>
  <si>
    <t>（株）グリーン東</t>
    <rPh sb="7" eb="8">
      <t>アズマ</t>
    </rPh>
    <phoneticPr fontId="1"/>
  </si>
  <si>
    <t>（株）新潟市環境事業公社</t>
    <rPh sb="3" eb="6">
      <t>ニイガタシ</t>
    </rPh>
    <rPh sb="6" eb="8">
      <t>カンキョウ</t>
    </rPh>
    <rPh sb="8" eb="10">
      <t>ジギョウ</t>
    </rPh>
    <rPh sb="10" eb="12">
      <t>コウシャ</t>
    </rPh>
    <phoneticPr fontId="1"/>
  </si>
  <si>
    <t>北越緑化（株）</t>
    <rPh sb="0" eb="4">
      <t>ホクエツリョクカ</t>
    </rPh>
    <phoneticPr fontId="1"/>
  </si>
  <si>
    <t>（株）イドム</t>
  </si>
  <si>
    <t>大新東（株）　新潟営業所</t>
    <rPh sb="0" eb="3">
      <t>ダイシントウ</t>
    </rPh>
    <rPh sb="7" eb="9">
      <t>ニイガタ</t>
    </rPh>
    <rPh sb="9" eb="12">
      <t>エイギョウショ</t>
    </rPh>
    <phoneticPr fontId="1"/>
  </si>
  <si>
    <t>（有）黒埼施設管理サービス</t>
    <rPh sb="1" eb="2">
      <t>ユウ</t>
    </rPh>
    <phoneticPr fontId="1"/>
  </si>
  <si>
    <t>（株）東京設計事務所　新潟支所</t>
    <phoneticPr fontId="1"/>
  </si>
  <si>
    <t>北越緑化（株）</t>
    <phoneticPr fontId="1"/>
  </si>
  <si>
    <t>らう造景（株）</t>
    <phoneticPr fontId="1"/>
  </si>
  <si>
    <t>（株）飯野建設</t>
    <phoneticPr fontId="1"/>
  </si>
  <si>
    <t>（株）ナカノアイシステム</t>
    <phoneticPr fontId="1"/>
  </si>
  <si>
    <t>（株）名古屋組</t>
    <phoneticPr fontId="1"/>
  </si>
  <si>
    <t>（株）新保組</t>
    <phoneticPr fontId="1"/>
  </si>
  <si>
    <t>（株）新潟ケンベイ</t>
    <phoneticPr fontId="1"/>
  </si>
  <si>
    <t>（株）日水コン　新潟事務所</t>
    <phoneticPr fontId="1"/>
  </si>
  <si>
    <t>（株）日創美装　新潟中央支店</t>
    <rPh sb="3" eb="7">
      <t>ニッソウビソウ</t>
    </rPh>
    <rPh sb="8" eb="14">
      <t>ニイガタチュウオウシテン</t>
    </rPh>
    <phoneticPr fontId="1"/>
  </si>
  <si>
    <t>（株）北日本ビルサービス</t>
    <rPh sb="3" eb="6">
      <t>キタニホン</t>
    </rPh>
    <phoneticPr fontId="1"/>
  </si>
  <si>
    <t>（株）関越サービス</t>
    <phoneticPr fontId="1"/>
  </si>
  <si>
    <t>（株）長生園</t>
    <rPh sb="3" eb="5">
      <t>チョウセイ</t>
    </rPh>
    <rPh sb="5" eb="6">
      <t>エン</t>
    </rPh>
    <phoneticPr fontId="1"/>
  </si>
  <si>
    <t>（株）オリス</t>
    <phoneticPr fontId="1"/>
  </si>
  <si>
    <t>（株）新潟日立</t>
    <rPh sb="3" eb="5">
      <t>ニイガタ</t>
    </rPh>
    <rPh sb="5" eb="7">
      <t>ヒタチ</t>
    </rPh>
    <phoneticPr fontId="1"/>
  </si>
  <si>
    <t>（株）新潟富士薬品</t>
    <rPh sb="3" eb="5">
      <t>ニイガタ</t>
    </rPh>
    <rPh sb="5" eb="7">
      <t>フジ</t>
    </rPh>
    <rPh sb="7" eb="9">
      <t>ヤクヒン</t>
    </rPh>
    <phoneticPr fontId="1"/>
  </si>
  <si>
    <t>（株）三愛ビル管理</t>
    <rPh sb="3" eb="5">
      <t>サンアイ</t>
    </rPh>
    <rPh sb="7" eb="9">
      <t>カンリ</t>
    </rPh>
    <phoneticPr fontId="1"/>
  </si>
  <si>
    <t>（株）NKSコーポレーション　新潟支店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</si>
</sst>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38" fontId="4" fillId="0" borderId="0" xfId="1" applyFont="1">
      <alignment vertical="center"/>
    </xf>
    <xf numFmtId="38" fontId="4" fillId="0" borderId="0" xfId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38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38" fontId="4" fillId="0" borderId="14" xfId="0" applyNumberFormat="1" applyFont="1" applyFill="1" applyBorder="1" applyAlignment="1">
      <alignment horizontal="right" vertical="center" wrapText="1"/>
    </xf>
    <xf numFmtId="38" fontId="4" fillId="0" borderId="14" xfId="1" applyFont="1" applyFill="1" applyBorder="1" applyAlignment="1">
      <alignment horizontal="right" vertical="center" wrapText="1"/>
    </xf>
    <xf numFmtId="38" fontId="4" fillId="0" borderId="14" xfId="1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4" fillId="0" borderId="1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right" vertical="center"/>
    </xf>
    <xf numFmtId="38" fontId="4" fillId="0" borderId="14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4" fillId="0" borderId="1" xfId="1" applyFont="1" applyBorder="1">
      <alignment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38" fontId="4" fillId="0" borderId="6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5" fontId="4" fillId="0" borderId="13" xfId="0" applyNumberFormat="1" applyFont="1" applyFill="1" applyBorder="1" applyAlignment="1">
      <alignment horizontal="center" vertical="center" wrapText="1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view="pageBreakPreview" topLeftCell="A115" zoomScale="80" zoomScaleNormal="80" zoomScaleSheetLayoutView="80" workbookViewId="0">
      <selection activeCell="C125" sqref="C125"/>
    </sheetView>
  </sheetViews>
  <sheetFormatPr defaultRowHeight="13.5" x14ac:dyDescent="0.15"/>
  <cols>
    <col min="1" max="1" width="9.125" style="20" customWidth="1"/>
    <col min="2" max="2" width="35.375" style="2" customWidth="1"/>
    <col min="3" max="3" width="25.25" style="2" customWidth="1"/>
    <col min="4" max="4" width="24.375" style="2" customWidth="1"/>
    <col min="5" max="5" width="14.25" style="2" customWidth="1"/>
    <col min="6" max="6" width="14.375" style="2" customWidth="1"/>
    <col min="7" max="7" width="15.375" style="2" customWidth="1"/>
    <col min="8" max="8" width="22" style="6" customWidth="1"/>
    <col min="9" max="16384" width="9" style="2"/>
  </cols>
  <sheetData>
    <row r="1" spans="1:20" ht="33.75" customHeight="1" x14ac:dyDescent="0.15">
      <c r="A1" s="21" t="s">
        <v>242</v>
      </c>
      <c r="B1" s="1"/>
      <c r="D1" s="4"/>
    </row>
    <row r="2" spans="1:20" ht="12.75" customHeight="1" thickBot="1" x14ac:dyDescent="0.2">
      <c r="D2" s="5" t="s">
        <v>21</v>
      </c>
      <c r="F2" s="3"/>
      <c r="G2" s="3"/>
      <c r="H2" s="7"/>
    </row>
    <row r="3" spans="1:20" ht="41.25" customHeight="1" x14ac:dyDescent="0.15">
      <c r="A3" s="23" t="s">
        <v>7</v>
      </c>
      <c r="B3" s="24" t="s">
        <v>0</v>
      </c>
      <c r="C3" s="24" t="s">
        <v>1</v>
      </c>
      <c r="D3" s="25" t="s">
        <v>5</v>
      </c>
      <c r="E3" s="24" t="s">
        <v>2</v>
      </c>
      <c r="F3" s="24" t="s">
        <v>3</v>
      </c>
      <c r="G3" s="26" t="s">
        <v>86</v>
      </c>
      <c r="H3" s="12" t="s">
        <v>4</v>
      </c>
    </row>
    <row r="4" spans="1:20" s="19" customFormat="1" ht="54" x14ac:dyDescent="0.15">
      <c r="A4" s="27" t="s">
        <v>221</v>
      </c>
      <c r="B4" s="32" t="s">
        <v>243</v>
      </c>
      <c r="C4" s="32" t="s">
        <v>306</v>
      </c>
      <c r="D4" s="14">
        <v>104500000</v>
      </c>
      <c r="E4" s="28" t="s">
        <v>20</v>
      </c>
      <c r="F4" s="42">
        <v>44280</v>
      </c>
      <c r="G4" s="29" t="s">
        <v>88</v>
      </c>
      <c r="H4" s="48" t="s">
        <v>281</v>
      </c>
    </row>
    <row r="5" spans="1:20" s="19" customFormat="1" ht="54" x14ac:dyDescent="0.15">
      <c r="A5" s="27" t="s">
        <v>221</v>
      </c>
      <c r="B5" s="32" t="s">
        <v>244</v>
      </c>
      <c r="C5" s="32" t="s">
        <v>307</v>
      </c>
      <c r="D5" s="14">
        <v>146413300</v>
      </c>
      <c r="E5" s="28" t="s">
        <v>20</v>
      </c>
      <c r="F5" s="42">
        <v>44280</v>
      </c>
      <c r="G5" s="29" t="s">
        <v>88</v>
      </c>
      <c r="H5" s="49" t="s">
        <v>245</v>
      </c>
    </row>
    <row r="6" spans="1:20" s="15" customFormat="1" ht="41.25" customHeight="1" x14ac:dyDescent="0.15">
      <c r="A6" s="27" t="s">
        <v>221</v>
      </c>
      <c r="B6" s="32" t="s">
        <v>246</v>
      </c>
      <c r="C6" s="32" t="s">
        <v>308</v>
      </c>
      <c r="D6" s="14">
        <v>384637000</v>
      </c>
      <c r="E6" s="28" t="s">
        <v>20</v>
      </c>
      <c r="F6" s="42">
        <v>44267</v>
      </c>
      <c r="G6" s="29" t="s">
        <v>88</v>
      </c>
      <c r="H6" s="49" t="s">
        <v>262</v>
      </c>
    </row>
    <row r="7" spans="1:20" s="15" customFormat="1" ht="41.25" customHeight="1" x14ac:dyDescent="0.15">
      <c r="A7" s="27" t="s">
        <v>15</v>
      </c>
      <c r="B7" s="32" t="s">
        <v>247</v>
      </c>
      <c r="C7" s="32" t="s">
        <v>333</v>
      </c>
      <c r="D7" s="14">
        <v>15730000</v>
      </c>
      <c r="E7" s="28" t="s">
        <v>6</v>
      </c>
      <c r="F7" s="42">
        <v>44263</v>
      </c>
      <c r="G7" s="29" t="s">
        <v>90</v>
      </c>
      <c r="H7" s="49" t="s">
        <v>248</v>
      </c>
    </row>
    <row r="8" spans="1:20" s="15" customFormat="1" ht="41.25" customHeight="1" x14ac:dyDescent="0.15">
      <c r="A8" s="27" t="s">
        <v>296</v>
      </c>
      <c r="B8" s="32" t="s">
        <v>297</v>
      </c>
      <c r="C8" s="32" t="s">
        <v>298</v>
      </c>
      <c r="D8" s="14">
        <v>45100000</v>
      </c>
      <c r="E8" s="28" t="s">
        <v>299</v>
      </c>
      <c r="F8" s="42">
        <v>44253</v>
      </c>
      <c r="G8" s="31" t="s">
        <v>300</v>
      </c>
      <c r="H8" s="49" t="s">
        <v>301</v>
      </c>
    </row>
    <row r="9" spans="1:20" s="15" customFormat="1" ht="41.25" customHeight="1" x14ac:dyDescent="0.15">
      <c r="A9" s="27" t="s">
        <v>194</v>
      </c>
      <c r="B9" s="32" t="s">
        <v>229</v>
      </c>
      <c r="C9" s="32" t="s">
        <v>350</v>
      </c>
      <c r="D9" s="14">
        <v>16995000</v>
      </c>
      <c r="E9" s="28" t="s">
        <v>62</v>
      </c>
      <c r="F9" s="42">
        <v>44249</v>
      </c>
      <c r="G9" s="31" t="s">
        <v>184</v>
      </c>
      <c r="H9" s="49" t="s">
        <v>197</v>
      </c>
    </row>
    <row r="10" spans="1:20" s="15" customFormat="1" ht="41.25" customHeight="1" x14ac:dyDescent="0.15">
      <c r="A10" s="76" t="s">
        <v>230</v>
      </c>
      <c r="B10" s="32" t="s">
        <v>231</v>
      </c>
      <c r="C10" s="32" t="s">
        <v>232</v>
      </c>
      <c r="D10" s="77">
        <v>1087900000</v>
      </c>
      <c r="E10" s="28" t="s">
        <v>20</v>
      </c>
      <c r="F10" s="42">
        <v>44245</v>
      </c>
      <c r="G10" s="31" t="s">
        <v>91</v>
      </c>
      <c r="H10" s="49" t="s">
        <v>233</v>
      </c>
    </row>
    <row r="11" spans="1:20" s="15" customFormat="1" ht="41.25" customHeight="1" x14ac:dyDescent="0.15">
      <c r="A11" s="27" t="s">
        <v>249</v>
      </c>
      <c r="B11" s="32" t="s">
        <v>250</v>
      </c>
      <c r="C11" s="32" t="s">
        <v>309</v>
      </c>
      <c r="D11" s="14">
        <v>54648000</v>
      </c>
      <c r="E11" s="28" t="s">
        <v>6</v>
      </c>
      <c r="F11" s="42">
        <v>44236</v>
      </c>
      <c r="G11" s="29" t="s">
        <v>251</v>
      </c>
      <c r="H11" s="49" t="s">
        <v>252</v>
      </c>
    </row>
    <row r="12" spans="1:20" s="15" customFormat="1" ht="41.25" customHeight="1" x14ac:dyDescent="0.15">
      <c r="A12" s="27" t="s">
        <v>8</v>
      </c>
      <c r="B12" s="32" t="s">
        <v>253</v>
      </c>
      <c r="C12" s="32" t="s">
        <v>254</v>
      </c>
      <c r="D12" s="14">
        <v>17384400</v>
      </c>
      <c r="E12" s="28" t="s">
        <v>6</v>
      </c>
      <c r="F12" s="42">
        <v>44228</v>
      </c>
      <c r="G12" s="29" t="s">
        <v>92</v>
      </c>
      <c r="H12" s="49" t="s">
        <v>255</v>
      </c>
    </row>
    <row r="13" spans="1:20" s="15" customFormat="1" ht="41.25" customHeight="1" x14ac:dyDescent="0.15">
      <c r="A13" s="27" t="s">
        <v>132</v>
      </c>
      <c r="B13" s="32" t="s">
        <v>234</v>
      </c>
      <c r="C13" s="32" t="s">
        <v>235</v>
      </c>
      <c r="D13" s="78">
        <v>13387000</v>
      </c>
      <c r="E13" s="28" t="s">
        <v>62</v>
      </c>
      <c r="F13" s="42">
        <v>44215</v>
      </c>
      <c r="G13" s="31" t="s">
        <v>184</v>
      </c>
      <c r="H13" s="49" t="s">
        <v>209</v>
      </c>
    </row>
    <row r="14" spans="1:20" s="15" customFormat="1" ht="67.5" x14ac:dyDescent="0.15">
      <c r="A14" s="27" t="s">
        <v>305</v>
      </c>
      <c r="B14" s="32" t="s">
        <v>302</v>
      </c>
      <c r="C14" s="32" t="s">
        <v>303</v>
      </c>
      <c r="D14" s="78">
        <v>30593200</v>
      </c>
      <c r="E14" s="28" t="s">
        <v>299</v>
      </c>
      <c r="F14" s="42">
        <v>44211</v>
      </c>
      <c r="G14" s="31" t="s">
        <v>300</v>
      </c>
      <c r="H14" s="49" t="s">
        <v>304</v>
      </c>
    </row>
    <row r="15" spans="1:20" s="15" customFormat="1" ht="41.25" customHeight="1" x14ac:dyDescent="0.15">
      <c r="A15" s="27" t="s">
        <v>256</v>
      </c>
      <c r="B15" s="32" t="s">
        <v>257</v>
      </c>
      <c r="C15" s="32" t="s">
        <v>258</v>
      </c>
      <c r="D15" s="14">
        <v>24721400</v>
      </c>
      <c r="E15" s="28" t="s">
        <v>6</v>
      </c>
      <c r="F15" s="42">
        <v>44193</v>
      </c>
      <c r="G15" s="29" t="s">
        <v>92</v>
      </c>
      <c r="H15" s="49" t="s">
        <v>255</v>
      </c>
      <c r="I15"/>
      <c r="J15"/>
      <c r="K15"/>
      <c r="L15"/>
      <c r="M15"/>
      <c r="N15"/>
      <c r="O15"/>
      <c r="P15"/>
      <c r="Q15"/>
      <c r="R15"/>
      <c r="S15" s="11"/>
      <c r="T15" s="11"/>
    </row>
    <row r="16" spans="1:20" s="15" customFormat="1" ht="40.5" x14ac:dyDescent="0.15">
      <c r="A16" s="64" t="s">
        <v>211</v>
      </c>
      <c r="B16" s="55" t="s">
        <v>227</v>
      </c>
      <c r="C16" s="55" t="s">
        <v>351</v>
      </c>
      <c r="D16" s="46">
        <v>11220000</v>
      </c>
      <c r="E16" s="45" t="s">
        <v>6</v>
      </c>
      <c r="F16" s="51">
        <v>44187</v>
      </c>
      <c r="G16" s="51" t="s">
        <v>94</v>
      </c>
      <c r="H16" s="60" t="s">
        <v>228</v>
      </c>
    </row>
    <row r="17" spans="1:8" s="15" customFormat="1" ht="54" x14ac:dyDescent="0.15">
      <c r="A17" s="61" t="s">
        <v>211</v>
      </c>
      <c r="B17" s="47" t="s">
        <v>263</v>
      </c>
      <c r="C17" s="47" t="s">
        <v>352</v>
      </c>
      <c r="D17" s="18">
        <v>10296000</v>
      </c>
      <c r="E17" s="34" t="s">
        <v>6</v>
      </c>
      <c r="F17" s="50">
        <v>44187</v>
      </c>
      <c r="G17" s="22" t="s">
        <v>94</v>
      </c>
      <c r="H17" s="57" t="s">
        <v>228</v>
      </c>
    </row>
    <row r="18" spans="1:8" s="15" customFormat="1" ht="41.25" customHeight="1" x14ac:dyDescent="0.15">
      <c r="A18" s="27" t="s">
        <v>181</v>
      </c>
      <c r="B18" s="47" t="s">
        <v>236</v>
      </c>
      <c r="C18" s="47" t="s">
        <v>203</v>
      </c>
      <c r="D18" s="62">
        <v>10835000</v>
      </c>
      <c r="E18" s="34" t="s">
        <v>62</v>
      </c>
      <c r="F18" s="30">
        <v>44181</v>
      </c>
      <c r="G18" s="22" t="s">
        <v>184</v>
      </c>
      <c r="H18" s="57" t="s">
        <v>209</v>
      </c>
    </row>
    <row r="19" spans="1:8" s="15" customFormat="1" ht="41.25" customHeight="1" x14ac:dyDescent="0.15">
      <c r="A19" s="27" t="s">
        <v>132</v>
      </c>
      <c r="B19" s="47" t="s">
        <v>237</v>
      </c>
      <c r="C19" s="47" t="s">
        <v>238</v>
      </c>
      <c r="D19" s="62">
        <v>10125500</v>
      </c>
      <c r="E19" s="34" t="s">
        <v>62</v>
      </c>
      <c r="F19" s="30">
        <v>44172</v>
      </c>
      <c r="G19" s="22" t="s">
        <v>184</v>
      </c>
      <c r="H19" s="57" t="s">
        <v>209</v>
      </c>
    </row>
    <row r="20" spans="1:8" s="15" customFormat="1" ht="41.25" customHeight="1" x14ac:dyDescent="0.15">
      <c r="A20" s="36" t="s">
        <v>206</v>
      </c>
      <c r="B20" s="54" t="s">
        <v>207</v>
      </c>
      <c r="C20" s="54" t="s">
        <v>208</v>
      </c>
      <c r="D20" s="58">
        <v>45650000</v>
      </c>
      <c r="E20" s="45" t="s">
        <v>6</v>
      </c>
      <c r="F20" s="51">
        <v>44162</v>
      </c>
      <c r="G20" s="51" t="s">
        <v>90</v>
      </c>
      <c r="H20" s="60" t="s">
        <v>209</v>
      </c>
    </row>
    <row r="21" spans="1:8" s="15" customFormat="1" ht="41.25" customHeight="1" x14ac:dyDescent="0.15">
      <c r="A21" s="36" t="s">
        <v>206</v>
      </c>
      <c r="B21" s="54" t="s">
        <v>210</v>
      </c>
      <c r="C21" s="54" t="s">
        <v>208</v>
      </c>
      <c r="D21" s="46">
        <v>14850000</v>
      </c>
      <c r="E21" s="45" t="s">
        <v>6</v>
      </c>
      <c r="F21" s="51">
        <v>44159</v>
      </c>
      <c r="G21" s="51" t="s">
        <v>90</v>
      </c>
      <c r="H21" s="60" t="s">
        <v>209</v>
      </c>
    </row>
    <row r="22" spans="1:8" s="15" customFormat="1" ht="41.25" customHeight="1" x14ac:dyDescent="0.15">
      <c r="A22" s="64" t="s">
        <v>211</v>
      </c>
      <c r="B22" s="55" t="s">
        <v>212</v>
      </c>
      <c r="C22" s="55" t="s">
        <v>353</v>
      </c>
      <c r="D22" s="58">
        <v>15840000</v>
      </c>
      <c r="E22" s="45" t="s">
        <v>6</v>
      </c>
      <c r="F22" s="51">
        <v>44147</v>
      </c>
      <c r="G22" s="51" t="s">
        <v>96</v>
      </c>
      <c r="H22" s="60" t="s">
        <v>107</v>
      </c>
    </row>
    <row r="23" spans="1:8" s="15" customFormat="1" ht="41.25" customHeight="1" x14ac:dyDescent="0.15">
      <c r="A23" s="36" t="s">
        <v>239</v>
      </c>
      <c r="B23" s="32" t="s">
        <v>240</v>
      </c>
      <c r="C23" s="32" t="s">
        <v>354</v>
      </c>
      <c r="D23" s="16">
        <v>14212000</v>
      </c>
      <c r="E23" s="28" t="s">
        <v>62</v>
      </c>
      <c r="F23" s="30">
        <v>44145</v>
      </c>
      <c r="G23" s="31" t="s">
        <v>184</v>
      </c>
      <c r="H23" s="49" t="s">
        <v>197</v>
      </c>
    </row>
    <row r="24" spans="1:8" ht="41.25" customHeight="1" x14ac:dyDescent="0.15">
      <c r="A24" s="27" t="s">
        <v>206</v>
      </c>
      <c r="B24" s="35" t="s">
        <v>213</v>
      </c>
      <c r="C24" s="35" t="s">
        <v>214</v>
      </c>
      <c r="D24" s="18">
        <v>69190000</v>
      </c>
      <c r="E24" s="34" t="s">
        <v>6</v>
      </c>
      <c r="F24" s="50">
        <v>44144</v>
      </c>
      <c r="G24" s="22" t="s">
        <v>90</v>
      </c>
      <c r="H24" s="57" t="s">
        <v>209</v>
      </c>
    </row>
    <row r="25" spans="1:8" ht="41.25" customHeight="1" x14ac:dyDescent="0.15">
      <c r="A25" s="64" t="s">
        <v>211</v>
      </c>
      <c r="B25" s="55" t="s">
        <v>215</v>
      </c>
      <c r="C25" s="55" t="s">
        <v>355</v>
      </c>
      <c r="D25" s="46">
        <v>11825000</v>
      </c>
      <c r="E25" s="45" t="s">
        <v>6</v>
      </c>
      <c r="F25" s="51">
        <v>44144</v>
      </c>
      <c r="G25" s="51" t="s">
        <v>96</v>
      </c>
      <c r="H25" s="60" t="s">
        <v>107</v>
      </c>
    </row>
    <row r="26" spans="1:8" ht="41.25" customHeight="1" x14ac:dyDescent="0.15">
      <c r="A26" s="64" t="s">
        <v>211</v>
      </c>
      <c r="B26" s="55" t="s">
        <v>216</v>
      </c>
      <c r="C26" s="55" t="s">
        <v>356</v>
      </c>
      <c r="D26" s="46">
        <v>10230000</v>
      </c>
      <c r="E26" s="45" t="s">
        <v>6</v>
      </c>
      <c r="F26" s="51">
        <v>44144</v>
      </c>
      <c r="G26" s="51" t="s">
        <v>96</v>
      </c>
      <c r="H26" s="60" t="s">
        <v>107</v>
      </c>
    </row>
    <row r="27" spans="1:8" ht="41.25" customHeight="1" x14ac:dyDescent="0.15">
      <c r="A27" s="61" t="s">
        <v>221</v>
      </c>
      <c r="B27" s="47" t="s">
        <v>222</v>
      </c>
      <c r="C27" s="47" t="s">
        <v>357</v>
      </c>
      <c r="D27" s="18">
        <v>18845000</v>
      </c>
      <c r="E27" s="34" t="s">
        <v>6</v>
      </c>
      <c r="F27" s="50">
        <v>44137</v>
      </c>
      <c r="G27" s="22" t="s">
        <v>223</v>
      </c>
      <c r="H27" s="57" t="s">
        <v>224</v>
      </c>
    </row>
    <row r="28" spans="1:8" ht="41.25" customHeight="1" x14ac:dyDescent="0.15">
      <c r="A28" s="27" t="s">
        <v>206</v>
      </c>
      <c r="B28" s="35" t="s">
        <v>217</v>
      </c>
      <c r="C28" s="35" t="s">
        <v>214</v>
      </c>
      <c r="D28" s="18">
        <v>17820000</v>
      </c>
      <c r="E28" s="34" t="s">
        <v>6</v>
      </c>
      <c r="F28" s="50">
        <v>44123</v>
      </c>
      <c r="G28" s="22" t="s">
        <v>90</v>
      </c>
      <c r="H28" s="57" t="s">
        <v>209</v>
      </c>
    </row>
    <row r="29" spans="1:8" ht="41.25" customHeight="1" x14ac:dyDescent="0.15">
      <c r="A29" s="27" t="s">
        <v>206</v>
      </c>
      <c r="B29" s="35" t="s">
        <v>218</v>
      </c>
      <c r="C29" s="35" t="s">
        <v>219</v>
      </c>
      <c r="D29" s="18">
        <v>52800000</v>
      </c>
      <c r="E29" s="34" t="s">
        <v>6</v>
      </c>
      <c r="F29" s="50">
        <v>44116</v>
      </c>
      <c r="G29" s="22" t="s">
        <v>90</v>
      </c>
      <c r="H29" s="57" t="s">
        <v>209</v>
      </c>
    </row>
    <row r="30" spans="1:8" ht="41.25" customHeight="1" x14ac:dyDescent="0.15">
      <c r="A30" s="27" t="s">
        <v>206</v>
      </c>
      <c r="B30" s="35" t="s">
        <v>220</v>
      </c>
      <c r="C30" s="35" t="s">
        <v>219</v>
      </c>
      <c r="D30" s="18">
        <v>30250000</v>
      </c>
      <c r="E30" s="34" t="s">
        <v>6</v>
      </c>
      <c r="F30" s="50">
        <v>44116</v>
      </c>
      <c r="G30" s="22" t="s">
        <v>90</v>
      </c>
      <c r="H30" s="57" t="s">
        <v>209</v>
      </c>
    </row>
    <row r="31" spans="1:8" ht="41.25" customHeight="1" x14ac:dyDescent="0.15">
      <c r="A31" s="27" t="s">
        <v>194</v>
      </c>
      <c r="B31" s="32" t="s">
        <v>241</v>
      </c>
      <c r="C31" s="32" t="s">
        <v>358</v>
      </c>
      <c r="D31" s="16">
        <v>12617000</v>
      </c>
      <c r="E31" s="28" t="s">
        <v>62</v>
      </c>
      <c r="F31" s="30">
        <v>44104</v>
      </c>
      <c r="G31" s="31" t="s">
        <v>184</v>
      </c>
      <c r="H31" s="49" t="s">
        <v>197</v>
      </c>
    </row>
    <row r="32" spans="1:8" ht="41.25" customHeight="1" x14ac:dyDescent="0.15">
      <c r="A32" s="27" t="s">
        <v>132</v>
      </c>
      <c r="B32" s="32" t="s">
        <v>204</v>
      </c>
      <c r="C32" s="32" t="s">
        <v>205</v>
      </c>
      <c r="D32" s="16">
        <v>26950000</v>
      </c>
      <c r="E32" s="28" t="s">
        <v>62</v>
      </c>
      <c r="F32" s="30">
        <v>44097</v>
      </c>
      <c r="G32" s="31" t="s">
        <v>184</v>
      </c>
      <c r="H32" s="49" t="s">
        <v>264</v>
      </c>
    </row>
    <row r="33" spans="1:8" ht="41.25" customHeight="1" x14ac:dyDescent="0.15">
      <c r="A33" s="27" t="s">
        <v>181</v>
      </c>
      <c r="B33" s="32" t="s">
        <v>202</v>
      </c>
      <c r="C33" s="32" t="s">
        <v>203</v>
      </c>
      <c r="D33" s="16">
        <v>14850000</v>
      </c>
      <c r="E33" s="28" t="s">
        <v>62</v>
      </c>
      <c r="F33" s="30">
        <v>44088</v>
      </c>
      <c r="G33" s="31" t="s">
        <v>184</v>
      </c>
      <c r="H33" s="49" t="s">
        <v>282</v>
      </c>
    </row>
    <row r="34" spans="1:8" ht="41.25" customHeight="1" x14ac:dyDescent="0.15">
      <c r="A34" s="27" t="s">
        <v>181</v>
      </c>
      <c r="B34" s="32" t="s">
        <v>198</v>
      </c>
      <c r="C34" s="32" t="s">
        <v>199</v>
      </c>
      <c r="D34" s="16">
        <v>14080000</v>
      </c>
      <c r="E34" s="28" t="s">
        <v>62</v>
      </c>
      <c r="F34" s="30">
        <v>44083</v>
      </c>
      <c r="G34" s="31" t="s">
        <v>184</v>
      </c>
      <c r="H34" s="49" t="s">
        <v>265</v>
      </c>
    </row>
    <row r="35" spans="1:8" ht="41.25" customHeight="1" x14ac:dyDescent="0.15">
      <c r="A35" s="27" t="s">
        <v>181</v>
      </c>
      <c r="B35" s="32" t="s">
        <v>200</v>
      </c>
      <c r="C35" s="32" t="s">
        <v>327</v>
      </c>
      <c r="D35" s="16">
        <v>19690000</v>
      </c>
      <c r="E35" s="28" t="s">
        <v>62</v>
      </c>
      <c r="F35" s="30">
        <v>44083</v>
      </c>
      <c r="G35" s="31" t="s">
        <v>184</v>
      </c>
      <c r="H35" s="49" t="s">
        <v>264</v>
      </c>
    </row>
    <row r="36" spans="1:8" s="13" customFormat="1" ht="41.25" customHeight="1" x14ac:dyDescent="0.15">
      <c r="A36" s="27" t="s">
        <v>181</v>
      </c>
      <c r="B36" s="32" t="s">
        <v>201</v>
      </c>
      <c r="C36" s="32" t="s">
        <v>328</v>
      </c>
      <c r="D36" s="16">
        <v>17600000</v>
      </c>
      <c r="E36" s="28" t="s">
        <v>62</v>
      </c>
      <c r="F36" s="30">
        <v>44083</v>
      </c>
      <c r="G36" s="31" t="s">
        <v>184</v>
      </c>
      <c r="H36" s="49" t="s">
        <v>264</v>
      </c>
    </row>
    <row r="37" spans="1:8" s="13" customFormat="1" ht="41.25" customHeight="1" x14ac:dyDescent="0.15">
      <c r="A37" s="27" t="s">
        <v>174</v>
      </c>
      <c r="B37" s="32" t="s">
        <v>175</v>
      </c>
      <c r="C37" s="32" t="s">
        <v>310</v>
      </c>
      <c r="D37" s="16">
        <v>15906000</v>
      </c>
      <c r="E37" s="28" t="s">
        <v>62</v>
      </c>
      <c r="F37" s="30">
        <v>44071</v>
      </c>
      <c r="G37" s="31" t="s">
        <v>176</v>
      </c>
      <c r="H37" s="49" t="s">
        <v>283</v>
      </c>
    </row>
    <row r="38" spans="1:8" s="13" customFormat="1" ht="41.25" customHeight="1" x14ac:dyDescent="0.15">
      <c r="A38" s="27" t="s">
        <v>177</v>
      </c>
      <c r="B38" s="32" t="s">
        <v>178</v>
      </c>
      <c r="C38" s="32" t="s">
        <v>329</v>
      </c>
      <c r="D38" s="16">
        <v>24921600</v>
      </c>
      <c r="E38" s="28" t="s">
        <v>62</v>
      </c>
      <c r="F38" s="30">
        <v>44048</v>
      </c>
      <c r="G38" s="31" t="s">
        <v>128</v>
      </c>
      <c r="H38" s="49" t="s">
        <v>284</v>
      </c>
    </row>
    <row r="39" spans="1:8" s="13" customFormat="1" ht="41.25" customHeight="1" x14ac:dyDescent="0.15">
      <c r="A39" s="27" t="s">
        <v>177</v>
      </c>
      <c r="B39" s="32" t="s">
        <v>180</v>
      </c>
      <c r="C39" s="32" t="s">
        <v>329</v>
      </c>
      <c r="D39" s="16">
        <v>20092160</v>
      </c>
      <c r="E39" s="28" t="s">
        <v>62</v>
      </c>
      <c r="F39" s="30">
        <v>44048</v>
      </c>
      <c r="G39" s="31" t="s">
        <v>128</v>
      </c>
      <c r="H39" s="49" t="s">
        <v>179</v>
      </c>
    </row>
    <row r="40" spans="1:8" s="13" customFormat="1" ht="41.25" customHeight="1" x14ac:dyDescent="0.15">
      <c r="A40" s="27" t="s">
        <v>181</v>
      </c>
      <c r="B40" s="32" t="s">
        <v>185</v>
      </c>
      <c r="C40" s="32" t="s">
        <v>330</v>
      </c>
      <c r="D40" s="16">
        <v>21780000</v>
      </c>
      <c r="E40" s="28" t="s">
        <v>62</v>
      </c>
      <c r="F40" s="30">
        <v>44048</v>
      </c>
      <c r="G40" s="31" t="s">
        <v>184</v>
      </c>
      <c r="H40" s="49" t="s">
        <v>186</v>
      </c>
    </row>
    <row r="41" spans="1:8" s="13" customFormat="1" ht="41.25" customHeight="1" x14ac:dyDescent="0.15">
      <c r="A41" s="27" t="s">
        <v>181</v>
      </c>
      <c r="B41" s="32" t="s">
        <v>189</v>
      </c>
      <c r="C41" s="32" t="s">
        <v>199</v>
      </c>
      <c r="D41" s="16">
        <v>14520000</v>
      </c>
      <c r="E41" s="28" t="s">
        <v>62</v>
      </c>
      <c r="F41" s="30">
        <v>44048</v>
      </c>
      <c r="G41" s="31" t="s">
        <v>184</v>
      </c>
      <c r="H41" s="49" t="s">
        <v>190</v>
      </c>
    </row>
    <row r="42" spans="1:8" s="13" customFormat="1" ht="41.25" customHeight="1" x14ac:dyDescent="0.15">
      <c r="A42" s="27" t="s">
        <v>181</v>
      </c>
      <c r="B42" s="32" t="s">
        <v>182</v>
      </c>
      <c r="C42" s="32" t="s">
        <v>183</v>
      </c>
      <c r="D42" s="16">
        <v>21890000</v>
      </c>
      <c r="E42" s="28" t="s">
        <v>62</v>
      </c>
      <c r="F42" s="30">
        <v>44047</v>
      </c>
      <c r="G42" s="31" t="s">
        <v>184</v>
      </c>
      <c r="H42" s="49" t="s">
        <v>282</v>
      </c>
    </row>
    <row r="43" spans="1:8" s="13" customFormat="1" ht="41.25" customHeight="1" x14ac:dyDescent="0.15">
      <c r="A43" s="27" t="s">
        <v>181</v>
      </c>
      <c r="B43" s="32" t="s">
        <v>187</v>
      </c>
      <c r="C43" s="32" t="s">
        <v>349</v>
      </c>
      <c r="D43" s="16">
        <v>17270000</v>
      </c>
      <c r="E43" s="28" t="s">
        <v>62</v>
      </c>
      <c r="F43" s="30">
        <v>44047</v>
      </c>
      <c r="G43" s="31" t="s">
        <v>184</v>
      </c>
      <c r="H43" s="49" t="s">
        <v>188</v>
      </c>
    </row>
    <row r="44" spans="1:8" s="13" customFormat="1" ht="41.25" customHeight="1" x14ac:dyDescent="0.15">
      <c r="A44" s="27" t="s">
        <v>194</v>
      </c>
      <c r="B44" s="32" t="s">
        <v>195</v>
      </c>
      <c r="C44" s="32" t="s">
        <v>196</v>
      </c>
      <c r="D44" s="16">
        <v>11440000</v>
      </c>
      <c r="E44" s="28" t="s">
        <v>62</v>
      </c>
      <c r="F44" s="30">
        <v>44043</v>
      </c>
      <c r="G44" s="31" t="s">
        <v>184</v>
      </c>
      <c r="H44" s="49" t="s">
        <v>197</v>
      </c>
    </row>
    <row r="45" spans="1:8" s="13" customFormat="1" ht="41.25" customHeight="1" x14ac:dyDescent="0.15">
      <c r="A45" s="27" t="s">
        <v>168</v>
      </c>
      <c r="B45" s="32" t="s">
        <v>169</v>
      </c>
      <c r="C45" s="32" t="s">
        <v>331</v>
      </c>
      <c r="D45" s="17">
        <v>14520000</v>
      </c>
      <c r="E45" s="28" t="s">
        <v>6</v>
      </c>
      <c r="F45" s="30">
        <v>44027</v>
      </c>
      <c r="G45" s="29" t="s">
        <v>90</v>
      </c>
      <c r="H45" s="49" t="s">
        <v>165</v>
      </c>
    </row>
    <row r="46" spans="1:8" s="13" customFormat="1" ht="41.25" customHeight="1" x14ac:dyDescent="0.15">
      <c r="A46" s="27" t="s">
        <v>10</v>
      </c>
      <c r="B46" s="32" t="s">
        <v>164</v>
      </c>
      <c r="C46" s="32" t="s">
        <v>332</v>
      </c>
      <c r="D46" s="17">
        <v>214500000</v>
      </c>
      <c r="E46" s="28" t="s">
        <v>20</v>
      </c>
      <c r="F46" s="30">
        <v>44026</v>
      </c>
      <c r="G46" s="29" t="s">
        <v>90</v>
      </c>
      <c r="H46" s="49" t="s">
        <v>165</v>
      </c>
    </row>
    <row r="47" spans="1:8" s="11" customFormat="1" ht="54" x14ac:dyDescent="0.15">
      <c r="A47" s="27" t="s">
        <v>10</v>
      </c>
      <c r="B47" s="32" t="s">
        <v>166</v>
      </c>
      <c r="C47" s="32" t="s">
        <v>167</v>
      </c>
      <c r="D47" s="17">
        <v>79002000</v>
      </c>
      <c r="E47" s="28" t="s">
        <v>20</v>
      </c>
      <c r="F47" s="30">
        <v>44025</v>
      </c>
      <c r="G47" s="29" t="s">
        <v>90</v>
      </c>
      <c r="H47" s="49" t="s">
        <v>165</v>
      </c>
    </row>
    <row r="48" spans="1:8" s="11" customFormat="1" ht="41.25" customHeight="1" x14ac:dyDescent="0.15">
      <c r="A48" s="27" t="s">
        <v>14</v>
      </c>
      <c r="B48" s="32" t="s">
        <v>160</v>
      </c>
      <c r="C48" s="32" t="s">
        <v>161</v>
      </c>
      <c r="D48" s="17">
        <v>11110000</v>
      </c>
      <c r="E48" s="28" t="s">
        <v>6</v>
      </c>
      <c r="F48" s="30">
        <v>44013</v>
      </c>
      <c r="G48" s="29" t="s">
        <v>162</v>
      </c>
      <c r="H48" s="49" t="s">
        <v>163</v>
      </c>
    </row>
    <row r="49" spans="1:8" s="11" customFormat="1" ht="41.25" customHeight="1" x14ac:dyDescent="0.15">
      <c r="A49" s="27" t="s">
        <v>108</v>
      </c>
      <c r="B49" s="32" t="s">
        <v>110</v>
      </c>
      <c r="C49" s="32" t="s">
        <v>111</v>
      </c>
      <c r="D49" s="16">
        <v>12540000</v>
      </c>
      <c r="E49" s="28" t="s">
        <v>62</v>
      </c>
      <c r="F49" s="30">
        <v>44012</v>
      </c>
      <c r="G49" s="31" t="s">
        <v>109</v>
      </c>
      <c r="H49" s="49" t="s">
        <v>151</v>
      </c>
    </row>
    <row r="50" spans="1:8" s="11" customFormat="1" ht="41.25" customHeight="1" x14ac:dyDescent="0.15">
      <c r="A50" s="27" t="s">
        <v>168</v>
      </c>
      <c r="B50" s="32" t="s">
        <v>172</v>
      </c>
      <c r="C50" s="32" t="s">
        <v>333</v>
      </c>
      <c r="D50" s="17">
        <v>10780000</v>
      </c>
      <c r="E50" s="28" t="s">
        <v>6</v>
      </c>
      <c r="F50" s="30">
        <v>44011</v>
      </c>
      <c r="G50" s="29" t="s">
        <v>90</v>
      </c>
      <c r="H50" s="49" t="s">
        <v>165</v>
      </c>
    </row>
    <row r="51" spans="1:8" s="11" customFormat="1" ht="41.25" customHeight="1" x14ac:dyDescent="0.15">
      <c r="A51" s="27" t="s">
        <v>112</v>
      </c>
      <c r="B51" s="32" t="s">
        <v>129</v>
      </c>
      <c r="C51" s="32" t="s">
        <v>311</v>
      </c>
      <c r="D51" s="16">
        <v>24393600</v>
      </c>
      <c r="E51" s="28" t="s">
        <v>62</v>
      </c>
      <c r="F51" s="30">
        <v>44005</v>
      </c>
      <c r="G51" s="31" t="s">
        <v>128</v>
      </c>
      <c r="H51" s="49" t="s">
        <v>266</v>
      </c>
    </row>
    <row r="52" spans="1:8" s="11" customFormat="1" ht="41.25" customHeight="1" x14ac:dyDescent="0.15">
      <c r="A52" s="27" t="s">
        <v>112</v>
      </c>
      <c r="B52" s="32" t="s">
        <v>130</v>
      </c>
      <c r="C52" s="32" t="s">
        <v>311</v>
      </c>
      <c r="D52" s="16">
        <v>22888800</v>
      </c>
      <c r="E52" s="28" t="s">
        <v>62</v>
      </c>
      <c r="F52" s="30">
        <v>44005</v>
      </c>
      <c r="G52" s="31" t="s">
        <v>128</v>
      </c>
      <c r="H52" s="49" t="s">
        <v>155</v>
      </c>
    </row>
    <row r="53" spans="1:8" s="11" customFormat="1" ht="41.25" customHeight="1" x14ac:dyDescent="0.15">
      <c r="A53" s="27" t="s">
        <v>112</v>
      </c>
      <c r="B53" s="32" t="s">
        <v>131</v>
      </c>
      <c r="C53" s="32" t="s">
        <v>311</v>
      </c>
      <c r="D53" s="16">
        <v>16869600</v>
      </c>
      <c r="E53" s="28" t="s">
        <v>62</v>
      </c>
      <c r="F53" s="30">
        <v>44005</v>
      </c>
      <c r="G53" s="31" t="s">
        <v>128</v>
      </c>
      <c r="H53" s="49" t="s">
        <v>266</v>
      </c>
    </row>
    <row r="54" spans="1:8" s="8" customFormat="1" ht="41.25" customHeight="1" x14ac:dyDescent="0.15">
      <c r="A54" s="27" t="s">
        <v>112</v>
      </c>
      <c r="B54" s="32" t="s">
        <v>136</v>
      </c>
      <c r="C54" s="32" t="s">
        <v>312</v>
      </c>
      <c r="D54" s="16">
        <v>10692000</v>
      </c>
      <c r="E54" s="28" t="s">
        <v>62</v>
      </c>
      <c r="F54" s="30">
        <v>44000</v>
      </c>
      <c r="G54" s="31" t="s">
        <v>128</v>
      </c>
      <c r="H54" s="49" t="s">
        <v>140</v>
      </c>
    </row>
    <row r="55" spans="1:8" s="8" customFormat="1" ht="41.25" customHeight="1" x14ac:dyDescent="0.15">
      <c r="A55" s="27" t="s">
        <v>112</v>
      </c>
      <c r="B55" s="32" t="s">
        <v>148</v>
      </c>
      <c r="C55" s="32" t="s">
        <v>359</v>
      </c>
      <c r="D55" s="16">
        <v>11376288</v>
      </c>
      <c r="E55" s="28" t="s">
        <v>6</v>
      </c>
      <c r="F55" s="30">
        <v>43999</v>
      </c>
      <c r="G55" s="31" t="s">
        <v>97</v>
      </c>
      <c r="H55" s="49" t="s">
        <v>147</v>
      </c>
    </row>
    <row r="56" spans="1:8" s="8" customFormat="1" ht="41.25" customHeight="1" x14ac:dyDescent="0.15">
      <c r="A56" s="27" t="s">
        <v>10</v>
      </c>
      <c r="B56" s="32" t="s">
        <v>170</v>
      </c>
      <c r="C56" s="32" t="s">
        <v>171</v>
      </c>
      <c r="D56" s="17">
        <v>15840000</v>
      </c>
      <c r="E56" s="28" t="s">
        <v>6</v>
      </c>
      <c r="F56" s="30">
        <v>43999</v>
      </c>
      <c r="G56" s="29" t="s">
        <v>90</v>
      </c>
      <c r="H56" s="49" t="s">
        <v>165</v>
      </c>
    </row>
    <row r="57" spans="1:8" s="8" customFormat="1" ht="41.25" customHeight="1" x14ac:dyDescent="0.15">
      <c r="A57" s="27" t="s">
        <v>8</v>
      </c>
      <c r="B57" s="32" t="s">
        <v>145</v>
      </c>
      <c r="C57" s="32" t="s">
        <v>144</v>
      </c>
      <c r="D57" s="16">
        <v>11127600</v>
      </c>
      <c r="E57" s="28" t="s">
        <v>6</v>
      </c>
      <c r="F57" s="30">
        <v>43998</v>
      </c>
      <c r="G57" s="31" t="s">
        <v>101</v>
      </c>
      <c r="H57" s="49" t="s">
        <v>142</v>
      </c>
    </row>
    <row r="58" spans="1:8" s="8" customFormat="1" ht="41.25" customHeight="1" x14ac:dyDescent="0.15">
      <c r="A58" s="27" t="s">
        <v>112</v>
      </c>
      <c r="B58" s="32" t="s">
        <v>135</v>
      </c>
      <c r="C58" s="32" t="s">
        <v>313</v>
      </c>
      <c r="D58" s="16">
        <v>18612000</v>
      </c>
      <c r="E58" s="28" t="s">
        <v>62</v>
      </c>
      <c r="F58" s="30">
        <v>43998</v>
      </c>
      <c r="G58" s="31" t="s">
        <v>128</v>
      </c>
      <c r="H58" s="49" t="s">
        <v>140</v>
      </c>
    </row>
    <row r="59" spans="1:8" s="8" customFormat="1" ht="41.25" customHeight="1" x14ac:dyDescent="0.15">
      <c r="A59" s="27" t="s">
        <v>8</v>
      </c>
      <c r="B59" s="32" t="s">
        <v>143</v>
      </c>
      <c r="C59" s="32" t="s">
        <v>144</v>
      </c>
      <c r="D59" s="16">
        <v>17661600</v>
      </c>
      <c r="E59" s="28" t="s">
        <v>6</v>
      </c>
      <c r="F59" s="30">
        <v>43994</v>
      </c>
      <c r="G59" s="31" t="s">
        <v>101</v>
      </c>
      <c r="H59" s="49" t="s">
        <v>142</v>
      </c>
    </row>
    <row r="60" spans="1:8" s="8" customFormat="1" ht="41.25" customHeight="1" x14ac:dyDescent="0.15">
      <c r="A60" s="27" t="s">
        <v>112</v>
      </c>
      <c r="B60" s="32" t="s">
        <v>146</v>
      </c>
      <c r="C60" s="32" t="s">
        <v>360</v>
      </c>
      <c r="D60" s="16">
        <v>34107480</v>
      </c>
      <c r="E60" s="28" t="s">
        <v>6</v>
      </c>
      <c r="F60" s="30">
        <v>43994</v>
      </c>
      <c r="G60" s="31" t="s">
        <v>97</v>
      </c>
      <c r="H60" s="49" t="s">
        <v>147</v>
      </c>
    </row>
    <row r="61" spans="1:8" s="8" customFormat="1" ht="41.25" customHeight="1" x14ac:dyDescent="0.15">
      <c r="A61" s="27" t="s">
        <v>132</v>
      </c>
      <c r="B61" s="32" t="s">
        <v>149</v>
      </c>
      <c r="C61" s="32" t="s">
        <v>150</v>
      </c>
      <c r="D61" s="16">
        <v>11088000</v>
      </c>
      <c r="E61" s="28" t="s">
        <v>6</v>
      </c>
      <c r="F61" s="30">
        <v>43994</v>
      </c>
      <c r="G61" s="31" t="s">
        <v>97</v>
      </c>
      <c r="H61" s="49" t="s">
        <v>147</v>
      </c>
    </row>
    <row r="62" spans="1:8" s="8" customFormat="1" ht="41.25" customHeight="1" x14ac:dyDescent="0.15">
      <c r="A62" s="27" t="s">
        <v>137</v>
      </c>
      <c r="B62" s="32" t="s">
        <v>138</v>
      </c>
      <c r="C62" s="32" t="s">
        <v>141</v>
      </c>
      <c r="D62" s="16">
        <v>11000000</v>
      </c>
      <c r="E62" s="28" t="s">
        <v>6</v>
      </c>
      <c r="F62" s="30">
        <v>43987</v>
      </c>
      <c r="G62" s="31" t="s">
        <v>101</v>
      </c>
      <c r="H62" s="49" t="s">
        <v>142</v>
      </c>
    </row>
    <row r="63" spans="1:8" s="8" customFormat="1" ht="41.25" customHeight="1" x14ac:dyDescent="0.15">
      <c r="A63" s="27" t="s">
        <v>112</v>
      </c>
      <c r="B63" s="32" t="s">
        <v>113</v>
      </c>
      <c r="C63" s="32" t="s">
        <v>314</v>
      </c>
      <c r="D63" s="16">
        <v>13992000</v>
      </c>
      <c r="E63" s="28" t="s">
        <v>62</v>
      </c>
      <c r="F63" s="30">
        <v>43987</v>
      </c>
      <c r="G63" s="31" t="s">
        <v>114</v>
      </c>
      <c r="H63" s="49" t="s">
        <v>152</v>
      </c>
    </row>
    <row r="64" spans="1:8" s="9" customFormat="1" ht="41.25" customHeight="1" x14ac:dyDescent="0.15">
      <c r="A64" s="27" t="s">
        <v>115</v>
      </c>
      <c r="B64" s="32" t="s">
        <v>116</v>
      </c>
      <c r="C64" s="32" t="s">
        <v>315</v>
      </c>
      <c r="D64" s="16">
        <v>21032550</v>
      </c>
      <c r="E64" s="28" t="s">
        <v>62</v>
      </c>
      <c r="F64" s="30">
        <v>43987</v>
      </c>
      <c r="G64" s="31" t="s">
        <v>114</v>
      </c>
      <c r="H64" s="49" t="s">
        <v>152</v>
      </c>
    </row>
    <row r="65" spans="1:8" s="9" customFormat="1" ht="41.25" customHeight="1" x14ac:dyDescent="0.15">
      <c r="A65" s="27" t="s">
        <v>112</v>
      </c>
      <c r="B65" s="32" t="s">
        <v>124</v>
      </c>
      <c r="C65" s="32" t="s">
        <v>361</v>
      </c>
      <c r="D65" s="16">
        <v>27387360</v>
      </c>
      <c r="E65" s="28" t="s">
        <v>62</v>
      </c>
      <c r="F65" s="30">
        <v>43987</v>
      </c>
      <c r="G65" s="31" t="s">
        <v>125</v>
      </c>
      <c r="H65" s="49" t="s">
        <v>153</v>
      </c>
    </row>
    <row r="66" spans="1:8" s="9" customFormat="1" ht="41.25" customHeight="1" x14ac:dyDescent="0.15">
      <c r="A66" s="27" t="s">
        <v>132</v>
      </c>
      <c r="B66" s="32" t="s">
        <v>133</v>
      </c>
      <c r="C66" s="32" t="s">
        <v>134</v>
      </c>
      <c r="D66" s="16">
        <v>13677840</v>
      </c>
      <c r="E66" s="28" t="s">
        <v>62</v>
      </c>
      <c r="F66" s="30">
        <v>43987</v>
      </c>
      <c r="G66" s="31" t="s">
        <v>125</v>
      </c>
      <c r="H66" s="49" t="s">
        <v>139</v>
      </c>
    </row>
    <row r="67" spans="1:8" s="9" customFormat="1" ht="41.25" customHeight="1" x14ac:dyDescent="0.15">
      <c r="A67" s="27" t="s">
        <v>117</v>
      </c>
      <c r="B67" s="32" t="s">
        <v>118</v>
      </c>
      <c r="C67" s="32" t="s">
        <v>119</v>
      </c>
      <c r="D67" s="16">
        <v>13090000</v>
      </c>
      <c r="E67" s="28" t="s">
        <v>62</v>
      </c>
      <c r="F67" s="30">
        <v>43984</v>
      </c>
      <c r="G67" s="31" t="s">
        <v>120</v>
      </c>
      <c r="H67" s="49" t="s">
        <v>121</v>
      </c>
    </row>
    <row r="68" spans="1:8" s="9" customFormat="1" ht="41.25" customHeight="1" x14ac:dyDescent="0.15">
      <c r="A68" s="27" t="s">
        <v>117</v>
      </c>
      <c r="B68" s="32" t="s">
        <v>122</v>
      </c>
      <c r="C68" s="32" t="s">
        <v>119</v>
      </c>
      <c r="D68" s="16">
        <v>12100000</v>
      </c>
      <c r="E68" s="28" t="s">
        <v>62</v>
      </c>
      <c r="F68" s="30">
        <v>43984</v>
      </c>
      <c r="G68" s="31" t="s">
        <v>120</v>
      </c>
      <c r="H68" s="49" t="s">
        <v>123</v>
      </c>
    </row>
    <row r="69" spans="1:8" s="9" customFormat="1" ht="41.25" customHeight="1" x14ac:dyDescent="0.15">
      <c r="A69" s="27" t="s">
        <v>126</v>
      </c>
      <c r="B69" s="32" t="s">
        <v>127</v>
      </c>
      <c r="C69" s="32" t="s">
        <v>316</v>
      </c>
      <c r="D69" s="16">
        <v>16604478</v>
      </c>
      <c r="E69" s="28" t="s">
        <v>62</v>
      </c>
      <c r="F69" s="30">
        <v>43983</v>
      </c>
      <c r="G69" s="31" t="s">
        <v>128</v>
      </c>
      <c r="H69" s="49" t="s">
        <v>154</v>
      </c>
    </row>
    <row r="70" spans="1:8" s="9" customFormat="1" ht="41.25" customHeight="1" x14ac:dyDescent="0.15">
      <c r="A70" s="61" t="s">
        <v>285</v>
      </c>
      <c r="B70" s="47" t="s">
        <v>268</v>
      </c>
      <c r="C70" s="47" t="s">
        <v>286</v>
      </c>
      <c r="D70" s="63">
        <v>10648000</v>
      </c>
      <c r="E70" s="34" t="s">
        <v>6</v>
      </c>
      <c r="F70" s="50">
        <v>43974</v>
      </c>
      <c r="G70" s="22" t="s">
        <v>96</v>
      </c>
      <c r="H70" s="57" t="s">
        <v>107</v>
      </c>
    </row>
    <row r="71" spans="1:8" s="9" customFormat="1" ht="41.25" customHeight="1" x14ac:dyDescent="0.15">
      <c r="A71" s="27" t="s">
        <v>10</v>
      </c>
      <c r="B71" s="32" t="s">
        <v>173</v>
      </c>
      <c r="C71" s="32" t="s">
        <v>320</v>
      </c>
      <c r="D71" s="17">
        <v>11440000</v>
      </c>
      <c r="E71" s="28" t="s">
        <v>6</v>
      </c>
      <c r="F71" s="30">
        <v>43969</v>
      </c>
      <c r="G71" s="29" t="s">
        <v>90</v>
      </c>
      <c r="H71" s="49" t="s">
        <v>165</v>
      </c>
    </row>
    <row r="72" spans="1:8" s="8" customFormat="1" ht="41.25" customHeight="1" x14ac:dyDescent="0.15">
      <c r="A72" s="61" t="s">
        <v>287</v>
      </c>
      <c r="B72" s="47" t="s">
        <v>269</v>
      </c>
      <c r="C72" s="47" t="s">
        <v>103</v>
      </c>
      <c r="D72" s="18">
        <v>14080000</v>
      </c>
      <c r="E72" s="34" t="s">
        <v>6</v>
      </c>
      <c r="F72" s="50">
        <v>43966</v>
      </c>
      <c r="G72" s="22" t="s">
        <v>96</v>
      </c>
      <c r="H72" s="57" t="s">
        <v>107</v>
      </c>
    </row>
    <row r="73" spans="1:8" s="8" customFormat="1" ht="41.25" customHeight="1" x14ac:dyDescent="0.15">
      <c r="A73" s="61" t="s">
        <v>39</v>
      </c>
      <c r="B73" s="47" t="s">
        <v>288</v>
      </c>
      <c r="C73" s="47" t="s">
        <v>103</v>
      </c>
      <c r="D73" s="18">
        <v>15730000</v>
      </c>
      <c r="E73" s="34" t="s">
        <v>6</v>
      </c>
      <c r="F73" s="50">
        <v>43966</v>
      </c>
      <c r="G73" s="22" t="s">
        <v>96</v>
      </c>
      <c r="H73" s="57" t="s">
        <v>107</v>
      </c>
    </row>
    <row r="74" spans="1:8" s="8" customFormat="1" ht="41.25" customHeight="1" x14ac:dyDescent="0.15">
      <c r="A74" s="61" t="s">
        <v>267</v>
      </c>
      <c r="B74" s="47" t="s">
        <v>104</v>
      </c>
      <c r="C74" s="47" t="s">
        <v>362</v>
      </c>
      <c r="D74" s="18">
        <v>14520000</v>
      </c>
      <c r="E74" s="34" t="s">
        <v>6</v>
      </c>
      <c r="F74" s="50">
        <v>43962</v>
      </c>
      <c r="G74" s="22" t="s">
        <v>93</v>
      </c>
      <c r="H74" s="57" t="s">
        <v>105</v>
      </c>
    </row>
    <row r="75" spans="1:8" s="8" customFormat="1" ht="41.25" customHeight="1" x14ac:dyDescent="0.15">
      <c r="A75" s="27" t="s">
        <v>259</v>
      </c>
      <c r="B75" s="32" t="s">
        <v>260</v>
      </c>
      <c r="C75" s="32" t="s">
        <v>317</v>
      </c>
      <c r="D75" s="16">
        <v>17600000</v>
      </c>
      <c r="E75" s="28" t="s">
        <v>6</v>
      </c>
      <c r="F75" s="30">
        <v>43952</v>
      </c>
      <c r="G75" s="29" t="s">
        <v>89</v>
      </c>
      <c r="H75" s="49" t="s">
        <v>261</v>
      </c>
    </row>
    <row r="76" spans="1:8" s="8" customFormat="1" ht="41.25" customHeight="1" x14ac:dyDescent="0.15">
      <c r="A76" s="27" t="s">
        <v>15</v>
      </c>
      <c r="B76" s="32" t="s">
        <v>57</v>
      </c>
      <c r="C76" s="32" t="s">
        <v>363</v>
      </c>
      <c r="D76" s="18">
        <v>16170000</v>
      </c>
      <c r="E76" s="34" t="s">
        <v>6</v>
      </c>
      <c r="F76" s="50">
        <v>43949</v>
      </c>
      <c r="G76" s="22" t="s">
        <v>89</v>
      </c>
      <c r="H76" s="57" t="s">
        <v>58</v>
      </c>
    </row>
    <row r="77" spans="1:8" s="8" customFormat="1" ht="41.25" customHeight="1" x14ac:dyDescent="0.15">
      <c r="A77" s="33" t="s">
        <v>206</v>
      </c>
      <c r="B77" s="47" t="s">
        <v>225</v>
      </c>
      <c r="C77" s="47" t="s">
        <v>318</v>
      </c>
      <c r="D77" s="18">
        <v>29926930</v>
      </c>
      <c r="E77" s="34" t="s">
        <v>6</v>
      </c>
      <c r="F77" s="50">
        <v>43922</v>
      </c>
      <c r="G77" s="22" t="s">
        <v>91</v>
      </c>
      <c r="H77" s="57" t="s">
        <v>226</v>
      </c>
    </row>
    <row r="78" spans="1:8" s="8" customFormat="1" ht="41.25" customHeight="1" x14ac:dyDescent="0.15">
      <c r="A78" s="27" t="s">
        <v>289</v>
      </c>
      <c r="B78" s="47" t="s">
        <v>270</v>
      </c>
      <c r="C78" s="47" t="s">
        <v>290</v>
      </c>
      <c r="D78" s="18">
        <v>25520000</v>
      </c>
      <c r="E78" s="34" t="s">
        <v>6</v>
      </c>
      <c r="F78" s="50">
        <v>43922</v>
      </c>
      <c r="G78" s="22" t="s">
        <v>87</v>
      </c>
      <c r="H78" s="57" t="s">
        <v>73</v>
      </c>
    </row>
    <row r="79" spans="1:8" s="8" customFormat="1" ht="41.25" customHeight="1" x14ac:dyDescent="0.15">
      <c r="A79" s="36" t="s">
        <v>271</v>
      </c>
      <c r="B79" s="55" t="s">
        <v>59</v>
      </c>
      <c r="C79" s="55" t="s">
        <v>364</v>
      </c>
      <c r="D79" s="46">
        <v>11110000</v>
      </c>
      <c r="E79" s="45" t="s">
        <v>6</v>
      </c>
      <c r="F79" s="51">
        <v>43922</v>
      </c>
      <c r="G79" s="51" t="s">
        <v>88</v>
      </c>
      <c r="H79" s="60" t="s">
        <v>74</v>
      </c>
    </row>
    <row r="80" spans="1:8" s="8" customFormat="1" ht="41.25" customHeight="1" x14ac:dyDescent="0.15">
      <c r="A80" s="36" t="s">
        <v>9</v>
      </c>
      <c r="B80" s="55" t="s">
        <v>55</v>
      </c>
      <c r="C80" s="55" t="s">
        <v>319</v>
      </c>
      <c r="D80" s="46">
        <v>10824000</v>
      </c>
      <c r="E80" s="45" t="s">
        <v>6</v>
      </c>
      <c r="F80" s="51">
        <v>43922</v>
      </c>
      <c r="G80" s="51" t="s">
        <v>90</v>
      </c>
      <c r="H80" s="60" t="s">
        <v>75</v>
      </c>
    </row>
    <row r="81" spans="1:8" s="8" customFormat="1" ht="41.25" customHeight="1" x14ac:dyDescent="0.15">
      <c r="A81" s="64" t="s">
        <v>14</v>
      </c>
      <c r="B81" s="55" t="s">
        <v>56</v>
      </c>
      <c r="C81" s="55" t="s">
        <v>320</v>
      </c>
      <c r="D81" s="46">
        <v>14916000</v>
      </c>
      <c r="E81" s="45" t="s">
        <v>6</v>
      </c>
      <c r="F81" s="51">
        <v>43922</v>
      </c>
      <c r="G81" s="51" t="s">
        <v>90</v>
      </c>
      <c r="H81" s="60" t="s">
        <v>75</v>
      </c>
    </row>
    <row r="82" spans="1:8" s="8" customFormat="1" ht="41.25" customHeight="1" x14ac:dyDescent="0.15">
      <c r="A82" s="64" t="s">
        <v>10</v>
      </c>
      <c r="B82" s="55" t="s">
        <v>22</v>
      </c>
      <c r="C82" s="55" t="s">
        <v>23</v>
      </c>
      <c r="D82" s="46">
        <v>15400000</v>
      </c>
      <c r="E82" s="45" t="s">
        <v>6</v>
      </c>
      <c r="F82" s="51">
        <v>43922</v>
      </c>
      <c r="G82" s="51" t="s">
        <v>90</v>
      </c>
      <c r="H82" s="60" t="s">
        <v>76</v>
      </c>
    </row>
    <row r="83" spans="1:8" s="8" customFormat="1" ht="41.25" customHeight="1" x14ac:dyDescent="0.15">
      <c r="A83" s="64" t="s">
        <v>10</v>
      </c>
      <c r="B83" s="55" t="s">
        <v>24</v>
      </c>
      <c r="C83" s="55" t="s">
        <v>25</v>
      </c>
      <c r="D83" s="46">
        <v>20350000</v>
      </c>
      <c r="E83" s="45" t="s">
        <v>6</v>
      </c>
      <c r="F83" s="51">
        <v>43922</v>
      </c>
      <c r="G83" s="51" t="s">
        <v>90</v>
      </c>
      <c r="H83" s="60" t="s">
        <v>76</v>
      </c>
    </row>
    <row r="84" spans="1:8" s="8" customFormat="1" ht="41.25" customHeight="1" x14ac:dyDescent="0.15">
      <c r="A84" s="64" t="s">
        <v>10</v>
      </c>
      <c r="B84" s="55" t="s">
        <v>26</v>
      </c>
      <c r="C84" s="55" t="s">
        <v>334</v>
      </c>
      <c r="D84" s="46">
        <v>10067200</v>
      </c>
      <c r="E84" s="45" t="s">
        <v>6</v>
      </c>
      <c r="F84" s="51">
        <v>43922</v>
      </c>
      <c r="G84" s="51" t="s">
        <v>90</v>
      </c>
      <c r="H84" s="60" t="s">
        <v>76</v>
      </c>
    </row>
    <row r="85" spans="1:8" s="8" customFormat="1" ht="41.25" customHeight="1" x14ac:dyDescent="0.15">
      <c r="A85" s="64" t="s">
        <v>10</v>
      </c>
      <c r="B85" s="55" t="s">
        <v>27</v>
      </c>
      <c r="C85" s="55" t="s">
        <v>335</v>
      </c>
      <c r="D85" s="65">
        <v>10397200</v>
      </c>
      <c r="E85" s="45" t="s">
        <v>6</v>
      </c>
      <c r="F85" s="52">
        <v>43922</v>
      </c>
      <c r="G85" s="51" t="s">
        <v>90</v>
      </c>
      <c r="H85" s="60" t="s">
        <v>76</v>
      </c>
    </row>
    <row r="86" spans="1:8" s="8" customFormat="1" ht="41.25" customHeight="1" x14ac:dyDescent="0.15">
      <c r="A86" s="64" t="s">
        <v>10</v>
      </c>
      <c r="B86" s="55" t="s">
        <v>28</v>
      </c>
      <c r="C86" s="55" t="s">
        <v>336</v>
      </c>
      <c r="D86" s="66">
        <v>14245000</v>
      </c>
      <c r="E86" s="45" t="s">
        <v>6</v>
      </c>
      <c r="F86" s="52">
        <v>43922</v>
      </c>
      <c r="G86" s="67" t="s">
        <v>90</v>
      </c>
      <c r="H86" s="60" t="s">
        <v>76</v>
      </c>
    </row>
    <row r="87" spans="1:8" s="8" customFormat="1" ht="41.25" customHeight="1" x14ac:dyDescent="0.15">
      <c r="A87" s="64" t="s">
        <v>10</v>
      </c>
      <c r="B87" s="55" t="s">
        <v>29</v>
      </c>
      <c r="C87" s="55" t="s">
        <v>337</v>
      </c>
      <c r="D87" s="66">
        <v>28160000</v>
      </c>
      <c r="E87" s="45" t="s">
        <v>6</v>
      </c>
      <c r="F87" s="52">
        <v>43922</v>
      </c>
      <c r="G87" s="67" t="s">
        <v>90</v>
      </c>
      <c r="H87" s="60" t="s">
        <v>76</v>
      </c>
    </row>
    <row r="88" spans="1:8" s="8" customFormat="1" ht="41.25" customHeight="1" x14ac:dyDescent="0.15">
      <c r="A88" s="64" t="s">
        <v>10</v>
      </c>
      <c r="B88" s="55" t="s">
        <v>30</v>
      </c>
      <c r="C88" s="55" t="s">
        <v>338</v>
      </c>
      <c r="D88" s="66">
        <v>17600000</v>
      </c>
      <c r="E88" s="45" t="s">
        <v>6</v>
      </c>
      <c r="F88" s="52">
        <v>43922</v>
      </c>
      <c r="G88" s="67" t="s">
        <v>90</v>
      </c>
      <c r="H88" s="60" t="s">
        <v>76</v>
      </c>
    </row>
    <row r="89" spans="1:8" s="8" customFormat="1" ht="41.25" customHeight="1" x14ac:dyDescent="0.15">
      <c r="A89" s="64" t="s">
        <v>10</v>
      </c>
      <c r="B89" s="55" t="s">
        <v>31</v>
      </c>
      <c r="C89" s="55" t="s">
        <v>335</v>
      </c>
      <c r="D89" s="65">
        <v>13117500</v>
      </c>
      <c r="E89" s="45" t="s">
        <v>6</v>
      </c>
      <c r="F89" s="52">
        <v>43922</v>
      </c>
      <c r="G89" s="67" t="s">
        <v>90</v>
      </c>
      <c r="H89" s="60" t="s">
        <v>76</v>
      </c>
    </row>
    <row r="90" spans="1:8" s="8" customFormat="1" ht="41.25" customHeight="1" x14ac:dyDescent="0.15">
      <c r="A90" s="64" t="s">
        <v>10</v>
      </c>
      <c r="B90" s="55" t="s">
        <v>32</v>
      </c>
      <c r="C90" s="55" t="s">
        <v>335</v>
      </c>
      <c r="D90" s="65">
        <v>12848000</v>
      </c>
      <c r="E90" s="45" t="s">
        <v>6</v>
      </c>
      <c r="F90" s="52">
        <v>43922</v>
      </c>
      <c r="G90" s="67" t="s">
        <v>90</v>
      </c>
      <c r="H90" s="60" t="s">
        <v>76</v>
      </c>
    </row>
    <row r="91" spans="1:8" s="8" customFormat="1" ht="41.25" customHeight="1" x14ac:dyDescent="0.15">
      <c r="A91" s="64" t="s">
        <v>10</v>
      </c>
      <c r="B91" s="55" t="s">
        <v>33</v>
      </c>
      <c r="C91" s="55" t="s">
        <v>339</v>
      </c>
      <c r="D91" s="65">
        <v>19448000</v>
      </c>
      <c r="E91" s="45" t="s">
        <v>6</v>
      </c>
      <c r="F91" s="52">
        <v>43922</v>
      </c>
      <c r="G91" s="67" t="s">
        <v>90</v>
      </c>
      <c r="H91" s="60" t="s">
        <v>76</v>
      </c>
    </row>
    <row r="92" spans="1:8" s="8" customFormat="1" ht="41.25" customHeight="1" x14ac:dyDescent="0.15">
      <c r="A92" s="64" t="s">
        <v>291</v>
      </c>
      <c r="B92" s="55" t="s">
        <v>292</v>
      </c>
      <c r="C92" s="55" t="s">
        <v>321</v>
      </c>
      <c r="D92" s="46">
        <v>41140000</v>
      </c>
      <c r="E92" s="45" t="s">
        <v>6</v>
      </c>
      <c r="F92" s="51">
        <v>43922</v>
      </c>
      <c r="G92" s="67" t="s">
        <v>91</v>
      </c>
      <c r="H92" s="60" t="s">
        <v>77</v>
      </c>
    </row>
    <row r="93" spans="1:8" s="10" customFormat="1" ht="41.25" customHeight="1" x14ac:dyDescent="0.15">
      <c r="A93" s="64" t="s">
        <v>287</v>
      </c>
      <c r="B93" s="55" t="s">
        <v>70</v>
      </c>
      <c r="C93" s="55" t="s">
        <v>340</v>
      </c>
      <c r="D93" s="46">
        <v>12936000</v>
      </c>
      <c r="E93" s="45" t="s">
        <v>6</v>
      </c>
      <c r="F93" s="51">
        <v>43922</v>
      </c>
      <c r="G93" s="67" t="s">
        <v>92</v>
      </c>
      <c r="H93" s="60" t="s">
        <v>78</v>
      </c>
    </row>
    <row r="94" spans="1:8" s="10" customFormat="1" ht="41.25" customHeight="1" x14ac:dyDescent="0.15">
      <c r="A94" s="64" t="s">
        <v>39</v>
      </c>
      <c r="B94" s="55" t="s">
        <v>71</v>
      </c>
      <c r="C94" s="55" t="s">
        <v>72</v>
      </c>
      <c r="D94" s="46">
        <v>18823200</v>
      </c>
      <c r="E94" s="45" t="s">
        <v>6</v>
      </c>
      <c r="F94" s="51">
        <v>43922</v>
      </c>
      <c r="G94" s="67" t="s">
        <v>92</v>
      </c>
      <c r="H94" s="60" t="s">
        <v>78</v>
      </c>
    </row>
    <row r="95" spans="1:8" ht="41.25" customHeight="1" x14ac:dyDescent="0.15">
      <c r="A95" s="64" t="s">
        <v>17</v>
      </c>
      <c r="B95" s="55" t="s">
        <v>47</v>
      </c>
      <c r="C95" s="55" t="s">
        <v>48</v>
      </c>
      <c r="D95" s="46">
        <v>74624000</v>
      </c>
      <c r="E95" s="45" t="s">
        <v>6</v>
      </c>
      <c r="F95" s="51">
        <v>43922</v>
      </c>
      <c r="G95" s="67" t="s">
        <v>93</v>
      </c>
      <c r="H95" s="60" t="s">
        <v>49</v>
      </c>
    </row>
    <row r="96" spans="1:8" ht="41.25" customHeight="1" x14ac:dyDescent="0.15">
      <c r="A96" s="64" t="s">
        <v>50</v>
      </c>
      <c r="B96" s="55" t="s">
        <v>51</v>
      </c>
      <c r="C96" s="55" t="s">
        <v>341</v>
      </c>
      <c r="D96" s="46">
        <v>16720000</v>
      </c>
      <c r="E96" s="45" t="s">
        <v>6</v>
      </c>
      <c r="F96" s="51">
        <v>43922</v>
      </c>
      <c r="G96" s="67" t="s">
        <v>93</v>
      </c>
      <c r="H96" s="60" t="s">
        <v>79</v>
      </c>
    </row>
    <row r="97" spans="1:8" ht="41.25" customHeight="1" x14ac:dyDescent="0.15">
      <c r="A97" s="64" t="s">
        <v>11</v>
      </c>
      <c r="B97" s="55" t="s">
        <v>52</v>
      </c>
      <c r="C97" s="55" t="s">
        <v>341</v>
      </c>
      <c r="D97" s="46">
        <v>16000000</v>
      </c>
      <c r="E97" s="45" t="s">
        <v>6</v>
      </c>
      <c r="F97" s="51">
        <v>43922</v>
      </c>
      <c r="G97" s="67" t="s">
        <v>93</v>
      </c>
      <c r="H97" s="60" t="s">
        <v>79</v>
      </c>
    </row>
    <row r="98" spans="1:8" ht="41.25" customHeight="1" x14ac:dyDescent="0.15">
      <c r="A98" s="64" t="s">
        <v>11</v>
      </c>
      <c r="B98" s="55" t="s">
        <v>53</v>
      </c>
      <c r="C98" s="55" t="s">
        <v>342</v>
      </c>
      <c r="D98" s="58">
        <v>12650000</v>
      </c>
      <c r="E98" s="45" t="s">
        <v>6</v>
      </c>
      <c r="F98" s="51">
        <v>43922</v>
      </c>
      <c r="G98" s="67" t="s">
        <v>93</v>
      </c>
      <c r="H98" s="60" t="s">
        <v>79</v>
      </c>
    </row>
    <row r="99" spans="1:8" ht="41.25" customHeight="1" x14ac:dyDescent="0.15">
      <c r="A99" s="64" t="s">
        <v>12</v>
      </c>
      <c r="B99" s="55" t="s">
        <v>156</v>
      </c>
      <c r="C99" s="55" t="s">
        <v>343</v>
      </c>
      <c r="D99" s="46">
        <v>10890000</v>
      </c>
      <c r="E99" s="45" t="s">
        <v>6</v>
      </c>
      <c r="F99" s="51">
        <v>43922</v>
      </c>
      <c r="G99" s="67" t="s">
        <v>93</v>
      </c>
      <c r="H99" s="60" t="s">
        <v>79</v>
      </c>
    </row>
    <row r="100" spans="1:8" ht="41.25" customHeight="1" x14ac:dyDescent="0.15">
      <c r="A100" s="64" t="s">
        <v>50</v>
      </c>
      <c r="B100" s="55" t="s">
        <v>54</v>
      </c>
      <c r="C100" s="54" t="s">
        <v>344</v>
      </c>
      <c r="D100" s="46">
        <v>15400000</v>
      </c>
      <c r="E100" s="45" t="s">
        <v>6</v>
      </c>
      <c r="F100" s="51">
        <v>43922</v>
      </c>
      <c r="G100" s="67" t="s">
        <v>93</v>
      </c>
      <c r="H100" s="60" t="s">
        <v>79</v>
      </c>
    </row>
    <row r="101" spans="1:8" ht="41.25" customHeight="1" x14ac:dyDescent="0.15">
      <c r="A101" s="68" t="s">
        <v>8</v>
      </c>
      <c r="B101" s="55" t="s">
        <v>43</v>
      </c>
      <c r="C101" s="55" t="s">
        <v>345</v>
      </c>
      <c r="D101" s="46">
        <v>17302279</v>
      </c>
      <c r="E101" s="45" t="s">
        <v>6</v>
      </c>
      <c r="F101" s="51">
        <v>43922</v>
      </c>
      <c r="G101" s="67" t="s">
        <v>94</v>
      </c>
      <c r="H101" s="60" t="s">
        <v>80</v>
      </c>
    </row>
    <row r="102" spans="1:8" s="15" customFormat="1" ht="41.25" customHeight="1" x14ac:dyDescent="0.15">
      <c r="A102" s="68" t="s">
        <v>11</v>
      </c>
      <c r="B102" s="55" t="s">
        <v>44</v>
      </c>
      <c r="C102" s="55" t="s">
        <v>342</v>
      </c>
      <c r="D102" s="46">
        <v>11440000</v>
      </c>
      <c r="E102" s="45" t="s">
        <v>6</v>
      </c>
      <c r="F102" s="51">
        <v>43922</v>
      </c>
      <c r="G102" s="67" t="s">
        <v>94</v>
      </c>
      <c r="H102" s="60" t="s">
        <v>80</v>
      </c>
    </row>
    <row r="103" spans="1:8" s="15" customFormat="1" ht="41.25" customHeight="1" x14ac:dyDescent="0.15">
      <c r="A103" s="68" t="s">
        <v>11</v>
      </c>
      <c r="B103" s="55" t="s">
        <v>272</v>
      </c>
      <c r="C103" s="55" t="s">
        <v>346</v>
      </c>
      <c r="D103" s="58">
        <v>10340000</v>
      </c>
      <c r="E103" s="45" t="s">
        <v>6</v>
      </c>
      <c r="F103" s="51">
        <v>43922</v>
      </c>
      <c r="G103" s="67" t="s">
        <v>94</v>
      </c>
      <c r="H103" s="60" t="s">
        <v>80</v>
      </c>
    </row>
    <row r="104" spans="1:8" s="15" customFormat="1" ht="41.25" customHeight="1" x14ac:dyDescent="0.15">
      <c r="A104" s="64" t="s">
        <v>17</v>
      </c>
      <c r="B104" s="55" t="s">
        <v>35</v>
      </c>
      <c r="C104" s="55" t="s">
        <v>365</v>
      </c>
      <c r="D104" s="46">
        <v>37805000</v>
      </c>
      <c r="E104" s="45" t="s">
        <v>6</v>
      </c>
      <c r="F104" s="51">
        <v>43922</v>
      </c>
      <c r="G104" s="67" t="s">
        <v>95</v>
      </c>
      <c r="H104" s="60" t="s">
        <v>36</v>
      </c>
    </row>
    <row r="105" spans="1:8" s="15" customFormat="1" ht="41.25" customHeight="1" x14ac:dyDescent="0.15">
      <c r="A105" s="64" t="s">
        <v>13</v>
      </c>
      <c r="B105" s="55" t="s">
        <v>37</v>
      </c>
      <c r="C105" s="55" t="s">
        <v>38</v>
      </c>
      <c r="D105" s="46">
        <v>14256000</v>
      </c>
      <c r="E105" s="45" t="s">
        <v>6</v>
      </c>
      <c r="F105" s="51">
        <v>43922</v>
      </c>
      <c r="G105" s="67" t="s">
        <v>95</v>
      </c>
      <c r="H105" s="60" t="s">
        <v>81</v>
      </c>
    </row>
    <row r="106" spans="1:8" s="15" customFormat="1" ht="41.25" customHeight="1" x14ac:dyDescent="0.15">
      <c r="A106" s="64" t="s">
        <v>17</v>
      </c>
      <c r="B106" s="55" t="s">
        <v>157</v>
      </c>
      <c r="C106" s="72" t="s">
        <v>322</v>
      </c>
      <c r="D106" s="46">
        <v>43186158</v>
      </c>
      <c r="E106" s="45" t="s">
        <v>6</v>
      </c>
      <c r="F106" s="51">
        <v>43922</v>
      </c>
      <c r="G106" s="67" t="s">
        <v>96</v>
      </c>
      <c r="H106" s="60" t="s">
        <v>273</v>
      </c>
    </row>
    <row r="107" spans="1:8" s="15" customFormat="1" ht="41.25" customHeight="1" x14ac:dyDescent="0.15">
      <c r="A107" s="64" t="s">
        <v>274</v>
      </c>
      <c r="B107" s="55" t="s">
        <v>293</v>
      </c>
      <c r="C107" s="55" t="s">
        <v>323</v>
      </c>
      <c r="D107" s="46">
        <v>19421600</v>
      </c>
      <c r="E107" s="45" t="s">
        <v>6</v>
      </c>
      <c r="F107" s="51">
        <v>43922</v>
      </c>
      <c r="G107" s="67" t="s">
        <v>96</v>
      </c>
      <c r="H107" s="60" t="s">
        <v>82</v>
      </c>
    </row>
    <row r="108" spans="1:8" s="15" customFormat="1" ht="41.25" customHeight="1" x14ac:dyDescent="0.15">
      <c r="A108" s="64" t="s">
        <v>18</v>
      </c>
      <c r="B108" s="55" t="s">
        <v>40</v>
      </c>
      <c r="C108" s="55" t="s">
        <v>324</v>
      </c>
      <c r="D108" s="58">
        <v>51815000</v>
      </c>
      <c r="E108" s="45" t="s">
        <v>6</v>
      </c>
      <c r="F108" s="51">
        <v>43922</v>
      </c>
      <c r="G108" s="67" t="s">
        <v>97</v>
      </c>
      <c r="H108" s="60" t="s">
        <v>42</v>
      </c>
    </row>
    <row r="109" spans="1:8" s="15" customFormat="1" ht="41.25" customHeight="1" x14ac:dyDescent="0.15">
      <c r="A109" s="64" t="s">
        <v>8</v>
      </c>
      <c r="B109" s="55" t="s">
        <v>41</v>
      </c>
      <c r="C109" s="55" t="s">
        <v>325</v>
      </c>
      <c r="D109" s="46">
        <v>11807400</v>
      </c>
      <c r="E109" s="45" t="s">
        <v>6</v>
      </c>
      <c r="F109" s="51">
        <v>43922</v>
      </c>
      <c r="G109" s="67" t="s">
        <v>97</v>
      </c>
      <c r="H109" s="60" t="s">
        <v>42</v>
      </c>
    </row>
    <row r="110" spans="1:8" s="15" customFormat="1" ht="41.25" customHeight="1" x14ac:dyDescent="0.15">
      <c r="A110" s="64" t="s">
        <v>158</v>
      </c>
      <c r="B110" s="55" t="s">
        <v>294</v>
      </c>
      <c r="C110" s="55" t="s">
        <v>347</v>
      </c>
      <c r="D110" s="46">
        <v>12650000</v>
      </c>
      <c r="E110" s="45" t="s">
        <v>6</v>
      </c>
      <c r="F110" s="51">
        <v>43922</v>
      </c>
      <c r="G110" s="67" t="s">
        <v>98</v>
      </c>
      <c r="H110" s="60" t="s">
        <v>83</v>
      </c>
    </row>
    <row r="111" spans="1:8" s="15" customFormat="1" ht="41.25" customHeight="1" x14ac:dyDescent="0.15">
      <c r="A111" s="64" t="s">
        <v>19</v>
      </c>
      <c r="B111" s="55" t="s">
        <v>60</v>
      </c>
      <c r="C111" s="56" t="s">
        <v>61</v>
      </c>
      <c r="D111" s="58">
        <v>48256247</v>
      </c>
      <c r="E111" s="59" t="s">
        <v>62</v>
      </c>
      <c r="F111" s="53">
        <v>43922</v>
      </c>
      <c r="G111" s="69" t="s">
        <v>99</v>
      </c>
      <c r="H111" s="60" t="s">
        <v>63</v>
      </c>
    </row>
    <row r="112" spans="1:8" s="15" customFormat="1" ht="41.25" customHeight="1" x14ac:dyDescent="0.15">
      <c r="A112" s="64" t="s">
        <v>19</v>
      </c>
      <c r="B112" s="55" t="s">
        <v>64</v>
      </c>
      <c r="C112" s="55" t="s">
        <v>65</v>
      </c>
      <c r="D112" s="70">
        <v>58830000</v>
      </c>
      <c r="E112" s="59" t="s">
        <v>62</v>
      </c>
      <c r="F112" s="53">
        <v>43922</v>
      </c>
      <c r="G112" s="69" t="s">
        <v>99</v>
      </c>
      <c r="H112" s="60" t="s">
        <v>63</v>
      </c>
    </row>
    <row r="113" spans="1:8" s="15" customFormat="1" ht="41.25" customHeight="1" x14ac:dyDescent="0.15">
      <c r="A113" s="64" t="s">
        <v>19</v>
      </c>
      <c r="B113" s="55" t="s">
        <v>66</v>
      </c>
      <c r="C113" s="55" t="s">
        <v>67</v>
      </c>
      <c r="D113" s="70">
        <v>53835000</v>
      </c>
      <c r="E113" s="59" t="s">
        <v>62</v>
      </c>
      <c r="F113" s="53">
        <v>43922</v>
      </c>
      <c r="G113" s="69" t="s">
        <v>99</v>
      </c>
      <c r="H113" s="60" t="s">
        <v>63</v>
      </c>
    </row>
    <row r="114" spans="1:8" s="15" customFormat="1" ht="41.25" customHeight="1" x14ac:dyDescent="0.15">
      <c r="A114" s="64" t="s">
        <v>19</v>
      </c>
      <c r="B114" s="55" t="s">
        <v>68</v>
      </c>
      <c r="C114" s="55" t="s">
        <v>65</v>
      </c>
      <c r="D114" s="70">
        <v>49210000</v>
      </c>
      <c r="E114" s="59" t="s">
        <v>62</v>
      </c>
      <c r="F114" s="53">
        <v>43922</v>
      </c>
      <c r="G114" s="69" t="s">
        <v>99</v>
      </c>
      <c r="H114" s="60" t="s">
        <v>63</v>
      </c>
    </row>
    <row r="115" spans="1:8" ht="41.25" customHeight="1" x14ac:dyDescent="0.15">
      <c r="A115" s="64" t="s">
        <v>19</v>
      </c>
      <c r="B115" s="55" t="s">
        <v>69</v>
      </c>
      <c r="C115" s="56" t="s">
        <v>61</v>
      </c>
      <c r="D115" s="70">
        <v>49684917</v>
      </c>
      <c r="E115" s="59" t="s">
        <v>62</v>
      </c>
      <c r="F115" s="53">
        <v>43922</v>
      </c>
      <c r="G115" s="69" t="s">
        <v>99</v>
      </c>
      <c r="H115" s="60" t="s">
        <v>63</v>
      </c>
    </row>
    <row r="116" spans="1:8" ht="41.25" customHeight="1" x14ac:dyDescent="0.15">
      <c r="A116" s="71" t="s">
        <v>159</v>
      </c>
      <c r="B116" s="55" t="s">
        <v>275</v>
      </c>
      <c r="C116" s="55" t="s">
        <v>348</v>
      </c>
      <c r="D116" s="46">
        <v>13544300</v>
      </c>
      <c r="E116" s="45" t="s">
        <v>6</v>
      </c>
      <c r="F116" s="51">
        <v>43922</v>
      </c>
      <c r="G116" s="69" t="s">
        <v>99</v>
      </c>
      <c r="H116" s="60" t="s">
        <v>84</v>
      </c>
    </row>
    <row r="117" spans="1:8" ht="41.25" customHeight="1" x14ac:dyDescent="0.15">
      <c r="A117" s="71" t="s">
        <v>276</v>
      </c>
      <c r="B117" s="55" t="s">
        <v>34</v>
      </c>
      <c r="C117" s="55" t="s">
        <v>348</v>
      </c>
      <c r="D117" s="46">
        <v>10835440</v>
      </c>
      <c r="E117" s="45" t="s">
        <v>6</v>
      </c>
      <c r="F117" s="51">
        <v>43922</v>
      </c>
      <c r="G117" s="69" t="s">
        <v>99</v>
      </c>
      <c r="H117" s="60" t="s">
        <v>84</v>
      </c>
    </row>
    <row r="118" spans="1:8" ht="41.25" customHeight="1" x14ac:dyDescent="0.15">
      <c r="A118" s="64" t="s">
        <v>8</v>
      </c>
      <c r="B118" s="55" t="s">
        <v>45</v>
      </c>
      <c r="C118" s="55" t="s">
        <v>366</v>
      </c>
      <c r="D118" s="46">
        <v>10333400</v>
      </c>
      <c r="E118" s="45" t="s">
        <v>6</v>
      </c>
      <c r="F118" s="51">
        <v>43922</v>
      </c>
      <c r="G118" s="69" t="s">
        <v>99</v>
      </c>
      <c r="H118" s="60" t="s">
        <v>85</v>
      </c>
    </row>
    <row r="119" spans="1:8" ht="41.25" customHeight="1" x14ac:dyDescent="0.15">
      <c r="A119" s="64" t="s">
        <v>16</v>
      </c>
      <c r="B119" s="55" t="s">
        <v>46</v>
      </c>
      <c r="C119" s="55" t="s">
        <v>326</v>
      </c>
      <c r="D119" s="46">
        <v>19580000</v>
      </c>
      <c r="E119" s="45" t="s">
        <v>6</v>
      </c>
      <c r="F119" s="51">
        <v>43922</v>
      </c>
      <c r="G119" s="69" t="s">
        <v>99</v>
      </c>
      <c r="H119" s="60" t="s">
        <v>85</v>
      </c>
    </row>
    <row r="120" spans="1:8" ht="41.25" customHeight="1" x14ac:dyDescent="0.15">
      <c r="A120" s="64" t="s">
        <v>295</v>
      </c>
      <c r="B120" s="55" t="s">
        <v>100</v>
      </c>
      <c r="C120" s="54" t="s">
        <v>106</v>
      </c>
      <c r="D120" s="46">
        <v>22836000</v>
      </c>
      <c r="E120" s="45" t="s">
        <v>20</v>
      </c>
      <c r="F120" s="51">
        <v>43922</v>
      </c>
      <c r="G120" s="67" t="s">
        <v>101</v>
      </c>
      <c r="H120" s="60" t="s">
        <v>102</v>
      </c>
    </row>
    <row r="121" spans="1:8" ht="41.25" customHeight="1" x14ac:dyDescent="0.15">
      <c r="A121" s="36" t="s">
        <v>108</v>
      </c>
      <c r="B121" s="38" t="s">
        <v>277</v>
      </c>
      <c r="C121" s="38" t="s">
        <v>278</v>
      </c>
      <c r="D121" s="14">
        <v>25520000</v>
      </c>
      <c r="E121" s="40" t="s">
        <v>62</v>
      </c>
      <c r="F121" s="42">
        <v>43922</v>
      </c>
      <c r="G121" s="44" t="s">
        <v>109</v>
      </c>
      <c r="H121" s="48" t="s">
        <v>279</v>
      </c>
    </row>
    <row r="122" spans="1:8" ht="41.25" customHeight="1" thickBot="1" x14ac:dyDescent="0.2">
      <c r="A122" s="37" t="s">
        <v>280</v>
      </c>
      <c r="B122" s="39" t="s">
        <v>191</v>
      </c>
      <c r="C122" s="39" t="s">
        <v>367</v>
      </c>
      <c r="D122" s="73">
        <v>25740000</v>
      </c>
      <c r="E122" s="41" t="s">
        <v>62</v>
      </c>
      <c r="F122" s="43">
        <v>43922</v>
      </c>
      <c r="G122" s="74" t="s">
        <v>192</v>
      </c>
      <c r="H122" s="75" t="s">
        <v>193</v>
      </c>
    </row>
  </sheetData>
  <autoFilter ref="A3:H3">
    <sortState ref="A4:H112">
      <sortCondition descending="1" ref="F3"/>
    </sortState>
  </autoFilter>
  <phoneticPr fontId="1"/>
  <dataValidations count="14">
    <dataValidation type="list" allowBlank="1" showInputMessage="1" showErrorMessage="1" sqref="E91:E103">
      <formula1>#REF!</formula1>
    </dataValidation>
    <dataValidation type="list" allowBlank="1" showInputMessage="1" showErrorMessage="1" sqref="E21:E22">
      <formula1>$E$33:$E$34</formula1>
    </dataValidation>
    <dataValidation type="list" allowBlank="1" showInputMessage="1" showErrorMessage="1" sqref="E20">
      <formula1>$E$35:$E$36</formula1>
    </dataValidation>
    <dataValidation type="list" allowBlank="1" showInputMessage="1" showErrorMessage="1" sqref="E23:E24">
      <formula1>$E$40:$E$41</formula1>
    </dataValidation>
    <dataValidation type="list" allowBlank="1" showInputMessage="1" showErrorMessage="1" sqref="E25">
      <formula1>$E$42:$E$43</formula1>
    </dataValidation>
    <dataValidation type="list" allowBlank="1" showInputMessage="1" showErrorMessage="1" sqref="E28:E32 E26">
      <formula1>$E$43:$E$44</formula1>
    </dataValidation>
    <dataValidation type="list" allowBlank="1" showInputMessage="1" showErrorMessage="1" sqref="E27">
      <formula1>$E$45:$E$46</formula1>
    </dataValidation>
    <dataValidation type="list" allowBlank="1" showInputMessage="1" showErrorMessage="1" sqref="E33:E35">
      <formula1>$E$50:$E$51</formula1>
    </dataValidation>
    <dataValidation type="list" allowBlank="1" showInputMessage="1" showErrorMessage="1" sqref="E87 E105:E106">
      <formula1>$F$99:$F$100</formula1>
    </dataValidation>
    <dataValidation type="list" allowBlank="1" showInputMessage="1" showErrorMessage="1" sqref="E88">
      <formula1>$F$100:$F$101</formula1>
    </dataValidation>
    <dataValidation type="list" allowBlank="1" showInputMessage="1" showErrorMessage="1" sqref="E89:E90">
      <formula1>$F$101:$F$102</formula1>
    </dataValidation>
    <dataValidation type="list" allowBlank="1" showInputMessage="1" showErrorMessage="1" sqref="E107:E117 E120:E122 E104 E79:E85">
      <formula1>$F$103:$F$104</formula1>
    </dataValidation>
    <dataValidation type="list" allowBlank="1" showInputMessage="1" showErrorMessage="1" sqref="E118:E119">
      <formula1>$F$103:$F$118</formula1>
    </dataValidation>
    <dataValidation type="list" allowBlank="1" showInputMessage="1" showErrorMessage="1" sqref="E86">
      <formula1>$F$103:$F$125</formula1>
    </dataValidation>
  </dataValidations>
  <printOptions horizontalCentered="1"/>
  <pageMargins left="0.51181102362204722" right="0.51181102362204722" top="0.55118110236220474" bottom="0.55118110236220474" header="0.11811023622047245" footer="0.11811023622047245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</vt:lpstr>
      <vt:lpstr>'R2'!Print_Area</vt:lpstr>
      <vt:lpstr>'R2'!Print_Titles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2021-04-27T00:55:05Z</cp:lastPrinted>
  <dcterms:created xsi:type="dcterms:W3CDTF">2014-02-28T04:10:15Z</dcterms:created>
  <dcterms:modified xsi:type="dcterms:W3CDTF">2021-06-29T08:32:05Z</dcterms:modified>
</cp:coreProperties>
</file>