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780" yWindow="780" windowWidth="22575" windowHeight="14415" tabRatio="948"/>
  </bookViews>
  <sheets>
    <sheet name="目次（生活介護）" sheetId="3" r:id="rId1"/>
    <sheet name="人員配置体制加算（生活介護・療養介護）" sheetId="1" r:id="rId2"/>
    <sheet name="福祉専門職員配置等加算（短期入所以外）" sheetId="4" r:id="rId3"/>
    <sheet name="常勤看護職員配置等加算・看護職員配置加算" sheetId="5" r:id="rId4"/>
    <sheet name="視覚・聴覚言語障害者支援体制加算(Ⅰ)" sheetId="6" r:id="rId5"/>
    <sheet name="視覚・聴覚言語障害者支援体制加算(Ⅱ)" sheetId="7" r:id="rId6"/>
    <sheet name="重度障害者支援加算" sheetId="8" r:id="rId7"/>
    <sheet name="リハビリテーション加算（生活介護）" sheetId="23" r:id="rId8"/>
    <sheet name="食事提供体制加算" sheetId="18" r:id="rId9"/>
    <sheet name="延長支援" sheetId="12" r:id="rId10"/>
    <sheet name="延長支援（記入例）" sheetId="13" r:id="rId11"/>
    <sheet name="送迎加算" sheetId="24" r:id="rId12"/>
    <sheet name="就労移行支援体制加算" sheetId="25" r:id="rId13"/>
    <sheet name="入浴支援加算" sheetId="17" r:id="rId14"/>
    <sheet name="地域生活支援拠点等に関連する加算の届出 " sheetId="19" r:id="rId15"/>
    <sheet name="高次脳機能障害者支援体制加算" sheetId="20" r:id="rId1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15">高次脳機能障害者支援体制加算!$A$4:$AM$35</definedName>
    <definedName name="Excel_BuiltIn_Print_Area" localSheetId="4">'視覚・聴覚言語障害者支援体制加算(Ⅰ)'!$A$4:$AK$49</definedName>
    <definedName name="Excel_BuiltIn_Print_Area" localSheetId="5">'視覚・聴覚言語障害者支援体制加算(Ⅱ)'!$A$4:$AK$49</definedName>
    <definedName name="Excel_BuiltIn_Print_Area" localSheetId="11">送迎加算!$A$1:$F$18</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7">'リハビリテーション加算（生活介護）'!$A$1:$I$26</definedName>
    <definedName name="_xlnm.Print_Area" localSheetId="9">延長支援!$A$1:$J$22</definedName>
    <definedName name="_xlnm.Print_Area" localSheetId="10">'延長支援（記入例）'!$A$1:$J$22</definedName>
    <definedName name="_xlnm.Print_Area" localSheetId="15">高次脳機能障害者支援体制加算!$A$1:$AM$35</definedName>
    <definedName name="_xlnm.Print_Area" localSheetId="4">'視覚・聴覚言語障害者支援体制加算(Ⅰ)'!$A$1:$AK$48</definedName>
    <definedName name="_xlnm.Print_Area" localSheetId="5">'視覚・聴覚言語障害者支援体制加算(Ⅱ)'!$A$1:$AK$48</definedName>
    <definedName name="_xlnm.Print_Area" localSheetId="6">重度障害者支援加算!$A$1:$H$20</definedName>
    <definedName name="_xlnm.Print_Area" localSheetId="8">食事提供体制加算!$A$1:$AK$27</definedName>
    <definedName name="_xlnm.Print_Area" localSheetId="1">'人員配置体制加算（生活介護・療養介護）'!$A$1:$H$25</definedName>
    <definedName name="_xlnm.Print_Area" localSheetId="11">送迎加算!$A$1:$F$18</definedName>
    <definedName name="_xlnm.Print_Area" localSheetId="14">'地域生活支援拠点等に関連する加算の届出 '!$B$2:$AB$28</definedName>
    <definedName name="_xlnm.Print_Area" localSheetId="13">入浴支援加算!$A$1:$G$14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3" l="1"/>
  <c r="A15" i="3"/>
  <c r="A16" i="3"/>
  <c r="A17" i="3"/>
  <c r="S18" i="20" l="1"/>
  <c r="S13" i="20"/>
  <c r="S12" i="20"/>
  <c r="A4" i="3" l="1"/>
  <c r="A5" i="3"/>
  <c r="A6" i="3"/>
  <c r="A7" i="3"/>
  <c r="A8" i="3"/>
  <c r="A9" i="3"/>
  <c r="A10" i="3"/>
  <c r="A11" i="3"/>
  <c r="A12" i="3"/>
  <c r="A13" i="3"/>
  <c r="A3" i="3"/>
  <c r="S28" i="7"/>
  <c r="AE25" i="7"/>
  <c r="S13" i="7" s="1"/>
  <c r="S12" i="7"/>
  <c r="S28" i="6"/>
  <c r="AE25" i="6"/>
  <c r="S13" i="6" s="1"/>
  <c r="S12" i="6"/>
</calcChain>
</file>

<file path=xl/sharedStrings.xml><?xml version="1.0" encoding="utf-8"?>
<sst xmlns="http://schemas.openxmlformats.org/spreadsheetml/2006/main" count="423" uniqueCount="325">
  <si>
    <t>前年度の利用者数の
平均値</t>
    <rPh sb="0" eb="3">
      <t>ゼンネンド</t>
    </rPh>
    <rPh sb="4" eb="7">
      <t>リヨウシャ</t>
    </rPh>
    <rPh sb="7" eb="8">
      <t>スウ</t>
    </rPh>
    <rPh sb="10" eb="12">
      <t>ヘイキン</t>
    </rPh>
    <rPh sb="12" eb="13">
      <t>チ</t>
    </rPh>
    <phoneticPr fontId="3"/>
  </si>
  <si>
    <t>人</t>
    <rPh sb="0" eb="1">
      <t>ヒト</t>
    </rPh>
    <phoneticPr fontId="3"/>
  </si>
  <si>
    <t>常勤</t>
    <rPh sb="0" eb="2">
      <t>ジョウキン</t>
    </rPh>
    <phoneticPr fontId="3"/>
  </si>
  <si>
    <t>非常勤</t>
    <rPh sb="0" eb="3">
      <t>ヒジョウキン</t>
    </rPh>
    <phoneticPr fontId="3"/>
  </si>
  <si>
    <t>合計</t>
    <rPh sb="0" eb="2">
      <t>ゴウケイ</t>
    </rPh>
    <phoneticPr fontId="3"/>
  </si>
  <si>
    <t>　　年　　月　　日</t>
    <rPh sb="2" eb="3">
      <t>ネン</t>
    </rPh>
    <rPh sb="5" eb="6">
      <t>ガツ</t>
    </rPh>
    <rPh sb="8" eb="9">
      <t>ニチ</t>
    </rPh>
    <phoneticPr fontId="3"/>
  </si>
  <si>
    <t>１　新規　　　　　　　２　変更　　　　　　　３　終了</t>
    <rPh sb="2" eb="4">
      <t>シンキ</t>
    </rPh>
    <rPh sb="13" eb="15">
      <t>ヘンコウ</t>
    </rPh>
    <rPh sb="24" eb="26">
      <t>シュウリョウ</t>
    </rPh>
    <phoneticPr fontId="3"/>
  </si>
  <si>
    <t>人員配置体制加算（　Ⅰ　・　Ⅱ　・　Ⅲ　・　Ⅳ　）</t>
    <rPh sb="0" eb="2">
      <t>ジンイン</t>
    </rPh>
    <rPh sb="2" eb="4">
      <t>ハイチ</t>
    </rPh>
    <rPh sb="4" eb="6">
      <t>タイセイ</t>
    </rPh>
    <rPh sb="6" eb="8">
      <t>カサン</t>
    </rPh>
    <phoneticPr fontId="3"/>
  </si>
  <si>
    <t xml:space="preserve">常勤換算で
（  1．5：１　・　1．7：１ ・ ２：１ ・ 2．5：１  ）以上 </t>
    <rPh sb="0" eb="2">
      <t>ジョウキン</t>
    </rPh>
    <rPh sb="2" eb="4">
      <t>カンザン</t>
    </rPh>
    <rPh sb="39" eb="41">
      <t>イジョウ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</si>
  <si>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</si>
  <si>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</si>
  <si>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</si>
  <si>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</si>
  <si>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</si>
  <si>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</si>
  <si>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</si>
  <si>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</si>
  <si>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</si>
  <si>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４　申請する加算区分</t>
    <rPh sb="2" eb="4">
      <t>シンセイ</t>
    </rPh>
    <rPh sb="6" eb="8">
      <t>カサン</t>
    </rPh>
    <rPh sb="8" eb="10">
      <t>クブン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</si>
  <si>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</si>
  <si>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</si>
  <si>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</si>
  <si>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３　サービスの種類</t>
    <rPh sb="7" eb="9">
      <t>シュルイ</t>
    </rPh>
    <phoneticPr fontId="3"/>
  </si>
  <si>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</si>
  <si>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人員配置体制加算に関する届出書</t>
    <rPh sb="0" eb="2">
      <t>ジンイン</t>
    </rPh>
    <rPh sb="2" eb="4">
      <t>ハイチ</t>
    </rPh>
    <rPh sb="4" eb="6">
      <t>タイセイ</t>
    </rPh>
    <rPh sb="6" eb="8">
      <t>カサン</t>
    </rPh>
    <rPh sb="9" eb="10">
      <t>カン</t>
    </rPh>
    <rPh sb="12" eb="15">
      <t>トドケデショ</t>
    </rPh>
    <phoneticPr fontId="2"/>
  </si>
  <si>
    <r>
      <t xml:space="preserve">福祉専門職員配置等加算に関する届出書（平成30年４月以降）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3"/>
  </si>
  <si>
    <t>　１　事業所・施設の名称</t>
    <rPh sb="3" eb="6">
      <t>ジギョウショ</t>
    </rPh>
    <rPh sb="7" eb="9">
      <t>シセツ</t>
    </rPh>
    <rPh sb="10" eb="12">
      <t>メイショウ</t>
    </rPh>
    <phoneticPr fontId="3"/>
  </si>
  <si>
    <t>　１　新規　　　　　　２　変更　　　　　　３　終了</t>
    <rPh sb="3" eb="5">
      <t>シンキ</t>
    </rPh>
    <rPh sb="13" eb="15">
      <t>ヘンコウ</t>
    </rPh>
    <rPh sb="23" eb="25">
      <t>シュウリョウ</t>
    </rPh>
    <phoneticPr fontId="3"/>
  </si>
  <si>
    <t>３　届出項目</t>
    <rPh sb="2" eb="4">
      <t>トドケデ</t>
    </rPh>
    <rPh sb="4" eb="6">
      <t>コウモク</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</si>
  <si>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</si>
  <si>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　４　社会福祉士等の状況</t>
    <rPh sb="3" eb="5">
      <t>シャカイ</t>
    </rPh>
    <rPh sb="5" eb="7">
      <t>フクシ</t>
    </rPh>
    <rPh sb="7" eb="8">
      <t>シ</t>
    </rPh>
    <rPh sb="8" eb="9">
      <t>トウ</t>
    </rPh>
    <rPh sb="10" eb="12">
      <t>ジョウキョウ</t>
    </rPh>
    <phoneticPr fontId="3"/>
  </si>
  <si>
    <t>有・無</t>
    <rPh sb="0" eb="1">
      <t>ア</t>
    </rPh>
    <rPh sb="2" eb="3">
      <t>ナ</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</si>
  <si>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</si>
  <si>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</si>
  <si>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人</t>
    <rPh sb="0" eb="1">
      <t>ニン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</si>
  <si>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</si>
  <si>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</si>
  <si>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</si>
  <si>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　５　常勤職員の状況</t>
    <rPh sb="3" eb="5">
      <t>ジョウキン</t>
    </rPh>
    <rPh sb="5" eb="7">
      <t>ショクイン</t>
    </rPh>
    <rPh sb="8" eb="10">
      <t>ジョウキョウ</t>
    </rPh>
    <phoneticPr fontId="3"/>
  </si>
  <si>
    <t>①</t>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</si>
  <si>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</si>
  <si>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②</t>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</si>
  <si>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</si>
  <si>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</si>
  <si>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</si>
  <si>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</si>
  <si>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</si>
  <si>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</si>
  <si>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</si>
  <si>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3"/>
  </si>
  <si>
    <t>　　　保健福祉部長通知）第二の２の（３）に定義する「常勤」をいう。</t>
    <rPh sb="26" eb="28">
      <t>ジョウキン</t>
    </rPh>
    <phoneticPr fontId="3"/>
  </si>
  <si>
    <t>　　３　ここでいう生活支援員等とは、</t>
    <rPh sb="9" eb="11">
      <t>セイカツ</t>
    </rPh>
    <rPh sb="11" eb="13">
      <t>シエン</t>
    </rPh>
    <rPh sb="13" eb="14">
      <t>イン</t>
    </rPh>
    <rPh sb="14" eb="15">
      <t>トウ</t>
    </rPh>
    <phoneticPr fontId="3"/>
  </si>
  <si>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</si>
  <si>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</si>
  <si>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</si>
  <si>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</si>
  <si>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</si>
  <si>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</si>
  <si>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</si>
  <si>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</si>
  <si>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r>
      <t>　　　</t>
    </r>
    <r>
      <rPr>
        <sz val="11"/>
        <rFont val="ＭＳ ゴシック"/>
        <family val="3"/>
        <charset val="128"/>
      </rPr>
      <t>○児童発達支援にあっては、加算（Ⅰ）（Ⅱ）においては、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4" eb="6">
      <t>ジドウ</t>
    </rPh>
    <rPh sb="6" eb="8">
      <t>ハッタツ</t>
    </rPh>
    <rPh sb="8" eb="10">
      <t>シエン</t>
    </rPh>
    <rPh sb="16" eb="18">
      <t>カサン</t>
    </rPh>
    <phoneticPr fontId="3"/>
  </si>
  <si>
    <t>　　　　又は共生型児童発達支援従業者、</t>
    <phoneticPr fontId="3"/>
  </si>
  <si>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保育士若しくは障害福祉サービス経験者又は共生型児童発達支援従業者</t>
    </r>
    <phoneticPr fontId="3"/>
  </si>
  <si>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3"/>
  </si>
  <si>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3"/>
  </si>
  <si>
    <r>
      <rPr>
        <sz val="11"/>
        <rFont val="ＭＳ ゴシック"/>
        <family val="3"/>
        <charset val="128"/>
      </rPr>
      <t>　　　○放課後等デイサービスにあっては、（Ⅰ）（Ⅱ）においては、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障害福祉サービス経験者</t>
    </r>
    <rPh sb="32" eb="34">
      <t>ジドウ</t>
    </rPh>
    <rPh sb="38" eb="40">
      <t>ショウガイ</t>
    </rPh>
    <rPh sb="40" eb="42">
      <t>フクシ</t>
    </rPh>
    <rPh sb="46" eb="49">
      <t>ケイケンシャ</t>
    </rPh>
    <phoneticPr fontId="3"/>
  </si>
  <si>
    <t>　　　　又は共生型放課後等デイサービス従業者、</t>
    <phoneticPr fontId="3"/>
  </si>
  <si>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保育士若しくは障害福祉サービス経験者又は共生型放課後等デイサービス従業者</t>
    </r>
    <rPh sb="15" eb="17">
      <t>ジドウ</t>
    </rPh>
    <rPh sb="24" eb="25">
      <t>モ</t>
    </rPh>
    <rPh sb="28" eb="30">
      <t>ショウガイ</t>
    </rPh>
    <rPh sb="30" eb="32">
      <t>フクシ</t>
    </rPh>
    <rPh sb="36" eb="39">
      <t>ケイケンシャ</t>
    </rPh>
    <phoneticPr fontId="3"/>
  </si>
  <si>
    <r>
      <t>　　　　</t>
    </r>
    <r>
      <rPr>
        <sz val="11"/>
        <rFont val="ＭＳ ゴシック"/>
        <family val="3"/>
        <charset val="128"/>
      </rPr>
      <t>のことをいう。</t>
    </r>
    <phoneticPr fontId="3"/>
  </si>
  <si>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</si>
  <si>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</si>
  <si>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事業所・施設の名称</t>
    <rPh sb="0" eb="3">
      <t>ジギョウショ</t>
    </rPh>
    <rPh sb="4" eb="6">
      <t>シセツ</t>
    </rPh>
    <rPh sb="7" eb="9">
      <t>メイショウ</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</si>
  <si>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</si>
  <si>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</si>
  <si>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</si>
  <si>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</si>
  <si>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</si>
  <si>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</si>
  <si>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常勤看護職員等配置加算</t>
    <rPh sb="0" eb="2">
      <t>ジョウキン</t>
    </rPh>
    <rPh sb="2" eb="4">
      <t>カンゴ</t>
    </rPh>
    <rPh sb="4" eb="6">
      <t>ショクイン</t>
    </rPh>
    <rPh sb="6" eb="7">
      <t>トウ</t>
    </rPh>
    <rPh sb="7" eb="9">
      <t>ハイチ</t>
    </rPh>
    <rPh sb="9" eb="11">
      <t>カサン</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</si>
  <si>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</si>
  <si>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</si>
  <si>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</si>
  <si>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</si>
  <si>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</si>
  <si>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</si>
  <si>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</si>
  <si>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保健師</t>
    <rPh sb="0" eb="3">
      <t>ホケンシ</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</si>
  <si>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</si>
  <si>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</si>
  <si>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看護師</t>
    <rPh sb="0" eb="3">
      <t>カンゴシ</t>
    </rPh>
    <phoneticPr fontId="3"/>
  </si>
  <si>
    <t>准看護師</t>
    <rPh sb="0" eb="4">
      <t>ジュンカンゴシ</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</si>
  <si>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</si>
  <si>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</si>
  <si>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</si>
  <si>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</si>
  <si>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</si>
  <si>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</si>
  <si>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</si>
  <si>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</si>
  <si>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</si>
  <si>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</si>
  <si>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常勤看護職員等配置加算に関する届出書</t>
    <phoneticPr fontId="2"/>
  </si>
  <si>
    <t>年　　月　　日</t>
    <rPh sb="0" eb="1">
      <t>ネン</t>
    </rPh>
    <rPh sb="3" eb="4">
      <t>ツキ</t>
    </rPh>
    <rPh sb="6" eb="7">
      <t>ヒ</t>
    </rPh>
    <phoneticPr fontId="26"/>
  </si>
  <si>
    <t>事業所の名称</t>
  </si>
  <si>
    <t>サービスの種類</t>
  </si>
  <si>
    <r>
      <t>多機能型の実施</t>
    </r>
    <r>
      <rPr>
        <sz val="8"/>
        <color rgb="FF000000"/>
        <rFont val="HGｺﾞｼｯｸM"/>
        <family val="3"/>
        <charset val="128"/>
      </rPr>
      <t>※1</t>
    </r>
    <phoneticPr fontId="26"/>
  </si>
  <si>
    <t>有　・　無</t>
  </si>
  <si>
    <r>
      <t>異動区分</t>
    </r>
    <r>
      <rPr>
        <sz val="8"/>
        <color rgb="FF000000"/>
        <rFont val="HGｺﾞｼｯｸM"/>
        <family val="3"/>
        <charset val="128"/>
      </rPr>
      <t>※2</t>
    </r>
    <phoneticPr fontId="26"/>
  </si>
  <si>
    <t>１　新規　　　　　２　変更　　　　　３　終了</t>
    <phoneticPr fontId="26"/>
  </si>
  <si>
    <t>１　利用者の状況</t>
  </si>
  <si>
    <t>当該事業所の前年度の平均実利用者数　(A)</t>
    <phoneticPr fontId="26"/>
  </si>
  <si>
    <t>人</t>
  </si>
  <si>
    <t>うち５０％　　　　　(B)＝ (A)×0.5</t>
    <phoneticPr fontId="26"/>
  </si>
  <si>
    <t>加算要件に該当する利用者の数 (C)＝(E)／(D)</t>
    <phoneticPr fontId="26"/>
  </si>
  <si>
    <t>(C)＞＝(B)</t>
    <phoneticPr fontId="26"/>
  </si>
  <si>
    <t>該当利用者の氏名</t>
  </si>
  <si>
    <t>手帳の種類</t>
  </si>
  <si>
    <t>手帳の等級</t>
  </si>
  <si>
    <t>前年度利用日数</t>
  </si>
  <si>
    <t>前年度の開所日数 (D)</t>
    <phoneticPr fontId="26"/>
  </si>
  <si>
    <t>日</t>
  </si>
  <si>
    <t>合　計 (E)</t>
    <phoneticPr fontId="26"/>
  </si>
  <si>
    <t>２　加配される従業者の状況</t>
  </si>
  <si>
    <t>利用者数 (A)　÷　40　＝ (F)</t>
    <phoneticPr fontId="26"/>
  </si>
  <si>
    <t>加配される従業者の数　(G)</t>
    <phoneticPr fontId="26"/>
  </si>
  <si>
    <t>(G)＞＝ (F)</t>
    <phoneticPr fontId="26"/>
  </si>
  <si>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</si>
  <si>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</si>
  <si>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2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</si>
  <si>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</si>
  <si>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6"/>
  </si>
  <si>
    <t>※１：多機能型事業所等については、当該多機能型事業所全体で、加算要件の利用者数や配置割合の計算を行
　　　うこと。</t>
    <phoneticPr fontId="26"/>
  </si>
  <si>
    <t>※２：「異動区分」欄において「４　終了」の場合は、１利用者の状況、２加配される従業者の状況の記載は
　　　不要とする。</t>
    <phoneticPr fontId="26"/>
  </si>
  <si>
    <t>　　　</t>
    <phoneticPr fontId="26"/>
  </si>
  <si>
    <t>視覚・聴覚言語障害者支援体制加算（Ⅱ）に関する届出書</t>
    <phoneticPr fontId="26"/>
  </si>
  <si>
    <r>
      <t>多機能型の実施</t>
    </r>
    <r>
      <rPr>
        <sz val="8"/>
        <color rgb="FF000000"/>
        <rFont val="HGｺﾞｼｯｸM"/>
        <family val="3"/>
        <charset val="128"/>
      </rPr>
      <t>※1</t>
    </r>
    <phoneticPr fontId="26"/>
  </si>
  <si>
    <t>有・無</t>
    <phoneticPr fontId="26"/>
  </si>
  <si>
    <r>
      <t>異動区分</t>
    </r>
    <r>
      <rPr>
        <sz val="8"/>
        <color rgb="FF000000"/>
        <rFont val="HGｺﾞｼｯｸM"/>
        <family val="3"/>
        <charset val="128"/>
      </rPr>
      <t>※2</t>
    </r>
    <phoneticPr fontId="26"/>
  </si>
  <si>
    <t>１　新規　　　　　２　変更　　　　　３　終了</t>
    <phoneticPr fontId="26"/>
  </si>
  <si>
    <t>当該事業所の前年度の平均実利用者数　(A)</t>
    <phoneticPr fontId="26"/>
  </si>
  <si>
    <t>うち３０％　　　　　(B)＝ (A)×0.3</t>
    <phoneticPr fontId="26"/>
  </si>
  <si>
    <t>加算要件に該当する利用者の数 (C)＝(E)／(D)</t>
    <phoneticPr fontId="26"/>
  </si>
  <si>
    <t>(C)＞＝(B)</t>
    <phoneticPr fontId="26"/>
  </si>
  <si>
    <t>合　計 (E)</t>
    <phoneticPr fontId="26"/>
  </si>
  <si>
    <t>利用者数 (A)　÷　50　＝ (F)</t>
    <phoneticPr fontId="26"/>
  </si>
  <si>
    <t>(G)＞＝(F)</t>
    <phoneticPr fontId="2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</si>
  <si>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</si>
  <si>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6"/>
  </si>
  <si>
    <t>※２：「異動区分」欄において「４　終了」の場合は、１利用者の状況、２加配される従業者の状況の記載は
　　　不要とする。</t>
    <phoneticPr fontId="26"/>
  </si>
  <si>
    <t>　　　</t>
    <phoneticPr fontId="26"/>
  </si>
  <si>
    <t>視覚・聴覚言語障害者支援体制加算（Ⅰ）に関する届出書</t>
  </si>
  <si>
    <t>視覚・聴覚言語障害者支援体制加算（Ⅰ）に関する届出書</t>
    <phoneticPr fontId="26"/>
  </si>
  <si>
    <t>視覚・聴覚言語障害者支援体制加算（Ⅱ）に関する届出書</t>
  </si>
  <si>
    <t>年　　月　　日</t>
    <rPh sb="0" eb="1">
      <t>ネン</t>
    </rPh>
    <rPh sb="3" eb="4">
      <t>ガツ</t>
    </rPh>
    <rPh sb="6" eb="7">
      <t>ニチ</t>
    </rPh>
    <phoneticPr fontId="3"/>
  </si>
  <si>
    <t>重度障害者支援加算に関する届出書（生活介護・施設入所支援）</t>
    <rPh sb="0" eb="2">
      <t>ジュウド</t>
    </rPh>
    <rPh sb="2" eb="5">
      <t>ショウガイシャ</t>
    </rPh>
    <rPh sb="5" eb="7">
      <t>シエン</t>
    </rPh>
    <rPh sb="7" eb="9">
      <t>カサン</t>
    </rPh>
    <rPh sb="10" eb="11">
      <t>カン</t>
    </rPh>
    <rPh sb="13" eb="15">
      <t>トドケデ</t>
    </rPh>
    <rPh sb="15" eb="16">
      <t>ショ</t>
    </rPh>
    <rPh sb="17" eb="19">
      <t>セイカツ</t>
    </rPh>
    <rPh sb="19" eb="21">
      <t>カイゴ</t>
    </rPh>
    <rPh sb="22" eb="24">
      <t>シセツ</t>
    </rPh>
    <rPh sb="24" eb="26">
      <t>ニュウショ</t>
    </rPh>
    <rPh sb="26" eb="28">
      <t>シエン</t>
    </rPh>
    <phoneticPr fontId="3"/>
  </si>
  <si>
    <t>２　サービスの種類</t>
    <rPh sb="7" eb="9">
      <t>シュルイ</t>
    </rPh>
    <phoneticPr fontId="3"/>
  </si>
  <si>
    <t>３　異動区分</t>
    <rPh sb="2" eb="4">
      <t>イドウ</t>
    </rPh>
    <rPh sb="4" eb="6">
      <t>クブン</t>
    </rPh>
    <phoneticPr fontId="3"/>
  </si>
  <si>
    <t>４　配置状況</t>
    <rPh sb="2" eb="4">
      <t>ハイチ</t>
    </rPh>
    <rPh sb="4" eb="6">
      <t>ジョウキョウ</t>
    </rPh>
    <phoneticPr fontId="3"/>
  </si>
  <si>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3"/>
  </si>
  <si>
    <t>５　強度行動障害支援者
　養成研修（基礎研修）
　修了者配置人数</t>
    <rPh sb="18" eb="20">
      <t>キソ</t>
    </rPh>
    <rPh sb="28" eb="30">
      <t>ハイチ</t>
    </rPh>
    <rPh sb="30" eb="32">
      <t>ニンズウ</t>
    </rPh>
    <phoneticPr fontId="3"/>
  </si>
  <si>
    <t>生活支援員の数（全体）（a)</t>
    <rPh sb="0" eb="2">
      <t>セイカツ</t>
    </rPh>
    <rPh sb="2" eb="4">
      <t>シエン</t>
    </rPh>
    <rPh sb="4" eb="5">
      <t>イン</t>
    </rPh>
    <rPh sb="6" eb="7">
      <t>カズ</t>
    </rPh>
    <rPh sb="8" eb="10">
      <t>ゼンタイ</t>
    </rPh>
    <phoneticPr fontId="10"/>
  </si>
  <si>
    <t>研修修了者の人数(b)</t>
    <rPh sb="0" eb="2">
      <t>ケンシュウ</t>
    </rPh>
    <rPh sb="2" eb="5">
      <t>シュウリョウシャ</t>
    </rPh>
    <rPh sb="6" eb="8">
      <t>ニンズウ</t>
    </rPh>
    <phoneticPr fontId="10"/>
  </si>
  <si>
    <t>(b)/(a)</t>
    <phoneticPr fontId="10"/>
  </si>
  <si>
    <t>％</t>
    <phoneticPr fontId="3"/>
  </si>
  <si>
    <t>　　　※　生活支援員のうち20％以上が、強度行動障害支援者養成研修（基礎研修）修了者であ
　　　　ること。</t>
    <rPh sb="36" eb="38">
      <t>ケンシュウ</t>
    </rPh>
    <phoneticPr fontId="3"/>
  </si>
  <si>
    <t>　</t>
    <phoneticPr fontId="10"/>
  </si>
  <si>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3"/>
  </si>
  <si>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3"/>
  </si>
  <si>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3"/>
  </si>
  <si>
    <t>リハビリテーション加算に関する届出書（生活介護）</t>
    <rPh sb="9" eb="11">
      <t>カサン</t>
    </rPh>
    <rPh sb="12" eb="13">
      <t>カン</t>
    </rPh>
    <rPh sb="15" eb="17">
      <t>トドケデ</t>
    </rPh>
    <phoneticPr fontId="3"/>
  </si>
  <si>
    <t>算定要件</t>
    <rPh sb="0" eb="2">
      <t>サンテイ</t>
    </rPh>
    <rPh sb="2" eb="4">
      <t>ヨウケン</t>
    </rPh>
    <phoneticPr fontId="2"/>
  </si>
  <si>
    <t>医師、理学療法士、作業療法士、言語聴覚士その他の職種の者が共同して、利用者ごとのリハビリテーション実施計画を作成している。</t>
  </si>
  <si>
    <t>リハビリテーション実施計画原案は、利用者、家族に説明し、その同意を得ている。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</si>
  <si>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</si>
  <si>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</si>
  <si>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</si>
  <si>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</si>
  <si>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生活介護</t>
    <rPh sb="0" eb="2">
      <t>セイカツ</t>
    </rPh>
    <rPh sb="2" eb="4">
      <t>カイゴ</t>
    </rPh>
    <phoneticPr fontId="10"/>
  </si>
  <si>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</si>
  <si>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</si>
  <si>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適切な食事提供
の確保方策</t>
    <rPh sb="0" eb="2">
      <t>テキセツ</t>
    </rPh>
    <rPh sb="3" eb="5">
      <t>ショクジ</t>
    </rPh>
    <rPh sb="5" eb="7">
      <t>テイキョウ</t>
    </rPh>
    <rPh sb="9" eb="11">
      <t>カクホ</t>
    </rPh>
    <rPh sb="11" eb="13">
      <t>ホウサク</t>
    </rPh>
    <phoneticPr fontId="3"/>
  </si>
  <si>
    <t>延長支援加算体制届出書</t>
    <rPh sb="0" eb="2">
      <t>エンチョウ</t>
    </rPh>
    <rPh sb="2" eb="4">
      <t>シエン</t>
    </rPh>
    <rPh sb="4" eb="6">
      <t>カサン</t>
    </rPh>
    <rPh sb="6" eb="8">
      <t>タイセイ</t>
    </rPh>
    <rPh sb="8" eb="9">
      <t>トドケ</t>
    </rPh>
    <rPh sb="9" eb="10">
      <t>デ</t>
    </rPh>
    <rPh sb="10" eb="11">
      <t>ショ</t>
    </rPh>
    <phoneticPr fontId="3"/>
  </si>
  <si>
    <t>事業種別</t>
    <rPh sb="0" eb="2">
      <t>ジギョウ</t>
    </rPh>
    <rPh sb="2" eb="4">
      <t>シュベツ</t>
    </rPh>
    <phoneticPr fontId="3"/>
  </si>
  <si>
    <t>事業所名</t>
    <rPh sb="0" eb="3">
      <t>ジギョウショ</t>
    </rPh>
    <rPh sb="3" eb="4">
      <t>メイ</t>
    </rPh>
    <phoneticPr fontId="3"/>
  </si>
  <si>
    <t>定員</t>
    <rPh sb="0" eb="2">
      <t>テイイン</t>
    </rPh>
    <phoneticPr fontId="3"/>
  </si>
  <si>
    <t>運営規程上の営業時間</t>
    <rPh sb="0" eb="2">
      <t>ウンエイ</t>
    </rPh>
    <rPh sb="2" eb="4">
      <t>キテイ</t>
    </rPh>
    <rPh sb="4" eb="5">
      <t>ジョウ</t>
    </rPh>
    <rPh sb="6" eb="8">
      <t>エイギョウ</t>
    </rPh>
    <rPh sb="8" eb="10">
      <t>ジカン</t>
    </rPh>
    <phoneticPr fontId="3"/>
  </si>
  <si>
    <t>氏名</t>
    <rPh sb="0" eb="2">
      <t>シメイ</t>
    </rPh>
    <phoneticPr fontId="3"/>
  </si>
  <si>
    <t>年齢</t>
    <rPh sb="0" eb="2">
      <t>ネンレイ</t>
    </rPh>
    <phoneticPr fontId="3"/>
  </si>
  <si>
    <t>利用時間</t>
    <rPh sb="0" eb="2">
      <t>リヨウ</t>
    </rPh>
    <rPh sb="2" eb="4">
      <t>ジカン</t>
    </rPh>
    <phoneticPr fontId="3"/>
  </si>
  <si>
    <t>備考</t>
    <rPh sb="0" eb="2">
      <t>ビコウ</t>
    </rPh>
    <phoneticPr fontId="3"/>
  </si>
  <si>
    <t>※　運営規程の営業時間を超えて支援を行うものとして、加算を算定する場合に届け出ること。
　　（営業時間には送迎に要する時間は含まれないものであること。）</t>
    <rPh sb="47" eb="49">
      <t>エイギョウ</t>
    </rPh>
    <rPh sb="49" eb="51">
      <t>ジカン</t>
    </rPh>
    <rPh sb="53" eb="55">
      <t>ソウゲイ</t>
    </rPh>
    <rPh sb="56" eb="57">
      <t>ヨウ</t>
    </rPh>
    <rPh sb="59" eb="61">
      <t>ジカン</t>
    </rPh>
    <rPh sb="62" eb="63">
      <t>フク</t>
    </rPh>
    <phoneticPr fontId="3"/>
  </si>
  <si>
    <t>※　延長支援加算を算定する障害者又は障害児に係る生活介護計画書、児童発達支援計画書
 　又は放課後等デイサービス計画書を添付すること。</t>
    <rPh sb="13" eb="16">
      <t>ショウガイシャ</t>
    </rPh>
    <rPh sb="16" eb="17">
      <t>マタ</t>
    </rPh>
    <rPh sb="18" eb="21">
      <t>ショウガイジ</t>
    </rPh>
    <rPh sb="24" eb="26">
      <t>セイカツ</t>
    </rPh>
    <rPh sb="26" eb="28">
      <t>カイゴ</t>
    </rPh>
    <rPh sb="28" eb="30">
      <t>ケイカク</t>
    </rPh>
    <rPh sb="30" eb="31">
      <t>ショ</t>
    </rPh>
    <rPh sb="44" eb="45">
      <t>マタ</t>
    </rPh>
    <rPh sb="46" eb="49">
      <t>ホウカゴ</t>
    </rPh>
    <rPh sb="49" eb="50">
      <t>トウ</t>
    </rPh>
    <rPh sb="56" eb="59">
      <t>ケイカクショ</t>
    </rPh>
    <phoneticPr fontId="3"/>
  </si>
  <si>
    <t>○○○○年○月○日</t>
    <rPh sb="4" eb="5">
      <t>ネン</t>
    </rPh>
    <rPh sb="6" eb="7">
      <t>ガツ</t>
    </rPh>
    <rPh sb="8" eb="9">
      <t>ニチ</t>
    </rPh>
    <phoneticPr fontId="3"/>
  </si>
  <si>
    <t xml:space="preserve"> 生活介護</t>
    <rPh sb="1" eb="3">
      <t>セイカツ</t>
    </rPh>
    <rPh sb="3" eb="5">
      <t>カイゴ</t>
    </rPh>
    <phoneticPr fontId="3"/>
  </si>
  <si>
    <t>○○○園</t>
    <rPh sb="3" eb="4">
      <t>エン</t>
    </rPh>
    <phoneticPr fontId="3"/>
  </si>
  <si>
    <t>20人</t>
    <rPh sb="2" eb="3">
      <t>ニン</t>
    </rPh>
    <phoneticPr fontId="3"/>
  </si>
  <si>
    <t>8:30～18:30</t>
    <phoneticPr fontId="3"/>
  </si>
  <si>
    <t>延長支援加算体制届出書</t>
  </si>
  <si>
    <t>延長支援加算体制届出書（記入例）</t>
    <rPh sb="12" eb="14">
      <t>キニュウ</t>
    </rPh>
    <rPh sb="14" eb="15">
      <t>レイ</t>
    </rPh>
    <phoneticPr fontId="2"/>
  </si>
  <si>
    <t>送迎加算に関する届出書</t>
  </si>
  <si>
    <t>就労移行支援体制加算に関する届出書</t>
  </si>
  <si>
    <t>入浴支援加算に関する届出書</t>
    <rPh sb="0" eb="2">
      <t>ニュウヨク</t>
    </rPh>
    <rPh sb="2" eb="4">
      <t>シエン</t>
    </rPh>
    <rPh sb="4" eb="6">
      <t>カサン</t>
    </rPh>
    <rPh sb="7" eb="8">
      <t>カン</t>
    </rPh>
    <phoneticPr fontId="2"/>
  </si>
  <si>
    <t>１　新規　　　　　２　変更　　　　　３　終了</t>
    <rPh sb="2" eb="4">
      <t>シンキ</t>
    </rPh>
    <rPh sb="11" eb="13">
      <t>ヘンコウ</t>
    </rPh>
    <rPh sb="20" eb="22">
      <t>シュウリョウ</t>
    </rPh>
    <phoneticPr fontId="3"/>
  </si>
  <si>
    <t>事業所に入浴設備を
（　　　　有している　　　　・　　　　有していない　　　　）</t>
    <rPh sb="0" eb="3">
      <t>ジギョウショ</t>
    </rPh>
    <rPh sb="4" eb="6">
      <t>ニュウヨク</t>
    </rPh>
    <rPh sb="6" eb="8">
      <t>セツビ</t>
    </rPh>
    <rPh sb="16" eb="17">
      <t>ユウ</t>
    </rPh>
    <rPh sb="30" eb="31">
      <t>ユウ</t>
    </rPh>
    <phoneticPr fontId="2"/>
  </si>
  <si>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2"/>
  </si>
  <si>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2"/>
  </si>
  <si>
    <t>入浴支援加算に関する届出書</t>
  </si>
  <si>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</si>
  <si>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</si>
  <si>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</si>
  <si>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３　異動区分</t>
    <rPh sb="2" eb="6">
      <t>イドウクブン</t>
    </rPh>
    <phoneticPr fontId="3"/>
  </si>
  <si>
    <t>食事の提供体制</t>
    <rPh sb="0" eb="2">
      <t>ショクジ</t>
    </rPh>
    <rPh sb="3" eb="5">
      <t>テイキョウ</t>
    </rPh>
    <rPh sb="5" eb="7">
      <t>タイセイ</t>
    </rPh>
    <phoneticPr fontId="3"/>
  </si>
  <si>
    <t>　</t>
  </si>
  <si>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</si>
  <si>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</si>
  <si>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</si>
  <si>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</si>
  <si>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</si>
  <si>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業務委託先</t>
    <rPh sb="0" eb="2">
      <t>ギョウム</t>
    </rPh>
    <rPh sb="2" eb="5">
      <t>イタクサキ</t>
    </rPh>
    <phoneticPr fontId="3"/>
  </si>
  <si>
    <t>委託業務内容</t>
    <rPh sb="0" eb="2">
      <t>イタク</t>
    </rPh>
    <rPh sb="2" eb="4">
      <t>ギョウム</t>
    </rPh>
    <rPh sb="4" eb="6">
      <t>ナイヨウ</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</si>
  <si>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</si>
  <si>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</si>
  <si>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</si>
  <si>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</si>
  <si>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46"/>
  </si>
  <si>
    <t>１　新規　　　　　２　変更　　　　　３　終了</t>
    <rPh sb="2" eb="4">
      <t>シンキ</t>
    </rPh>
    <rPh sb="11" eb="13">
      <t>ヘンコウ</t>
    </rPh>
    <rPh sb="20" eb="22">
      <t>シュウリョウ</t>
    </rPh>
    <phoneticPr fontId="46"/>
  </si>
  <si>
    <t>２　事業所の名称</t>
    <rPh sb="2" eb="4">
      <t>ジギョウ</t>
    </rPh>
    <rPh sb="4" eb="5">
      <t>ジョ</t>
    </rPh>
    <rPh sb="6" eb="8">
      <t>メイショウ</t>
    </rPh>
    <phoneticPr fontId="46"/>
  </si>
  <si>
    <t>３　地域生活支援拠点等
　としての位置付け</t>
    <rPh sb="2" eb="11">
      <t>チイキセイカツシエンキョテントウ</t>
    </rPh>
    <rPh sb="17" eb="20">
      <t>イチヅ</t>
    </rPh>
    <phoneticPr fontId="4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</si>
  <si>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0"/>
  </si>
  <si>
    <t>有　　　・　　　無</t>
    <rPh sb="0" eb="1">
      <t>ア</t>
    </rPh>
    <rPh sb="8" eb="9">
      <t>ナ</t>
    </rPh>
    <phoneticPr fontId="10"/>
  </si>
  <si>
    <t>市町村により地域生活支援拠点等として位置付けられた日付</t>
    <rPh sb="25" eb="27">
      <t>ヒヅケ</t>
    </rPh>
    <phoneticPr fontId="10"/>
  </si>
  <si>
    <t>年</t>
    <rPh sb="0" eb="1">
      <t>ネン</t>
    </rPh>
    <phoneticPr fontId="2"/>
  </si>
  <si>
    <t>年</t>
    <rPh sb="0" eb="1">
      <t>ネン</t>
    </rPh>
    <phoneticPr fontId="10"/>
  </si>
  <si>
    <t>月</t>
    <rPh sb="0" eb="1">
      <t>ツキ</t>
    </rPh>
    <phoneticPr fontId="10"/>
  </si>
  <si>
    <t>日</t>
    <rPh sb="0" eb="1">
      <t>ヒ</t>
    </rPh>
    <phoneticPr fontId="1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</si>
  <si>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0"/>
  </si>
  <si>
    <t>※該当者が複数名いる場合は、各々の氏名を記載すること。</t>
    <phoneticPr fontId="10"/>
  </si>
  <si>
    <t>５　当該届出により算定する加算</t>
    <rPh sb="2" eb="4">
      <t>トウガイ</t>
    </rPh>
    <rPh sb="4" eb="6">
      <t>トドケデ</t>
    </rPh>
    <rPh sb="9" eb="11">
      <t>サンテイ</t>
    </rPh>
    <rPh sb="13" eb="15">
      <t>カサン</t>
    </rPh>
    <phoneticPr fontId="10"/>
  </si>
  <si>
    <t>≪緊急時対応加算　地域生活支援拠点等の場合≫</t>
    <rPh sb="9" eb="18">
      <t>チイキセイカツシエンキョテントウ</t>
    </rPh>
    <rPh sb="19" eb="21">
      <t>バアイ</t>
    </rPh>
    <phoneticPr fontId="46"/>
  </si>
  <si>
    <t>対象：訪問系サービス※、
　　　重度障害者等包括支援（訪問系サービスのみ対象）</t>
    <rPh sb="3" eb="5">
      <t>ホウモン</t>
    </rPh>
    <rPh sb="5" eb="6">
      <t>ケイ</t>
    </rPh>
    <rPh sb="27" eb="29">
      <t>ホウモン</t>
    </rPh>
    <rPh sb="29" eb="30">
      <t>ケイ</t>
    </rPh>
    <rPh sb="36" eb="38">
      <t>タイショウ</t>
    </rPh>
    <phoneticPr fontId="10"/>
  </si>
  <si>
    <t>≪緊急時支援加算　地域生活支援拠点等の場合≫</t>
    <phoneticPr fontId="46"/>
  </si>
  <si>
    <t>対象：自立生活援助、地域定着支援、
　　　重度障害者等包括支援（自立生活援助のみ対象）</t>
    <rPh sb="32" eb="38">
      <t>ジリツセイカツエンジョ</t>
    </rPh>
    <rPh sb="40" eb="42">
      <t>タイショウ</t>
    </rPh>
    <phoneticPr fontId="1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</si>
  <si>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6"/>
  </si>
  <si>
    <t>対象：短期入所、重度障害者等包括支援</t>
    <phoneticPr fontId="10"/>
  </si>
  <si>
    <t>≪緊急時受入加算≫</t>
    <rPh sb="1" eb="8">
      <t>キンキュウジウケイレカサン</t>
    </rPh>
    <phoneticPr fontId="46"/>
  </si>
  <si>
    <t>対象：日中系サービス※</t>
    <phoneticPr fontId="10"/>
  </si>
  <si>
    <t>≪障害福祉サービスの体験利用加算≫</t>
    <rPh sb="14" eb="16">
      <t>カサン</t>
    </rPh>
    <phoneticPr fontId="46"/>
  </si>
  <si>
    <t>≪体験利用支援加算・体験宿泊加算≫</t>
    <phoneticPr fontId="46"/>
  </si>
  <si>
    <t>対象：地域移行支援</t>
    <phoneticPr fontId="10"/>
  </si>
  <si>
    <t>≪地域移行促進加算（Ⅱ）≫</t>
    <rPh sb="1" eb="3">
      <t>チイキ</t>
    </rPh>
    <rPh sb="3" eb="5">
      <t>イコウ</t>
    </rPh>
    <rPh sb="5" eb="7">
      <t>ソクシン</t>
    </rPh>
    <rPh sb="7" eb="9">
      <t>カサン</t>
    </rPh>
    <phoneticPr fontId="46"/>
  </si>
  <si>
    <t>対象：施設入所支援</t>
    <phoneticPr fontId="10"/>
  </si>
  <si>
    <t>≪地域生活支援拠点等相談強化加算≫</t>
    <phoneticPr fontId="46"/>
  </si>
  <si>
    <t>対象：計画相談支援、障害児相談支援</t>
    <phoneticPr fontId="10"/>
  </si>
  <si>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0"/>
  </si>
  <si>
    <t>年　　月　　日</t>
    <rPh sb="0" eb="1">
      <t>ネン</t>
    </rPh>
    <rPh sb="3" eb="4">
      <t>ツキ</t>
    </rPh>
    <rPh sb="6" eb="7">
      <t>ニチ</t>
    </rPh>
    <phoneticPr fontId="2"/>
  </si>
  <si>
    <t>高次脳機能障害者支援体制加算に関する届出書</t>
    <rPh sb="0" eb="5">
      <t>コウジノウキノウ</t>
    </rPh>
    <phoneticPr fontId="2"/>
  </si>
  <si>
    <r>
      <t>多機能型の実施　</t>
    </r>
    <r>
      <rPr>
        <sz val="8"/>
        <rFont val="HGｺﾞｼｯｸM"/>
        <family val="3"/>
        <charset val="128"/>
      </rPr>
      <t>※1</t>
    </r>
    <phoneticPr fontId="26"/>
  </si>
  <si>
    <t>有・無</t>
    <phoneticPr fontId="2"/>
  </si>
  <si>
    <r>
      <t xml:space="preserve">異　動　区　分 </t>
    </r>
    <r>
      <rPr>
        <sz val="8"/>
        <rFont val="HGｺﾞｼｯｸM"/>
        <family val="3"/>
        <charset val="128"/>
      </rPr>
      <t>※2</t>
    </r>
    <phoneticPr fontId="26"/>
  </si>
  <si>
    <t>１　新規　　　　２　変更　　　　３　終了</t>
    <phoneticPr fontId="26"/>
  </si>
  <si>
    <t>当該事業所の前年度の平均実利用者数　(A)</t>
  </si>
  <si>
    <t>うち３０％　　　　　(B)＝ (A)×0.3</t>
    <phoneticPr fontId="2"/>
  </si>
  <si>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</si>
  <si>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</si>
  <si>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</si>
  <si>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</si>
  <si>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２　加配される従業者の配置状況</t>
    <rPh sb="11" eb="13">
      <t>ハイチ</t>
    </rPh>
    <phoneticPr fontId="2"/>
  </si>
  <si>
    <t>利用者数 (A)　÷　50　＝ (F)</t>
    <phoneticPr fontId="2"/>
  </si>
  <si>
    <t>加配される従業者の数 (G)</t>
    <phoneticPr fontId="2"/>
  </si>
  <si>
    <t>(G)＞＝(F)</t>
    <phoneticPr fontId="2"/>
  </si>
  <si>
    <t>３　加配される従業者の要件</t>
    <rPh sb="11" eb="13">
      <t>ヨウケン</t>
    </rPh>
    <phoneticPr fontId="2"/>
  </si>
  <si>
    <t>加配される従業者の氏名</t>
    <phoneticPr fontId="2"/>
  </si>
  <si>
    <t>加配される従業者の研修の受講状況</t>
    <rPh sb="9" eb="11">
      <t>ケンシュウ</t>
    </rPh>
    <rPh sb="12" eb="14">
      <t>ジュコウ</t>
    </rPh>
    <rPh sb="14" eb="16">
      <t>ジョウキョウ</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</si>
  <si>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</si>
  <si>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受講
年度</t>
    <rPh sb="0" eb="2">
      <t>ジュコウ</t>
    </rPh>
    <rPh sb="3" eb="5">
      <t>ネンド</t>
    </rPh>
    <phoneticPr fontId="2"/>
  </si>
  <si>
    <t>研修の
実施主体</t>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</si>
  <si>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</si>
  <si>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</si>
  <si>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26"/>
  </si>
  <si>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26"/>
  </si>
  <si>
    <t>　　　</t>
    <phoneticPr fontId="26"/>
  </si>
  <si>
    <t>高次脳機能障害者支援体制加算に関する届出書</t>
  </si>
  <si>
    <t>地域生活支援拠点等に関連する加算の届出</t>
    <phoneticPr fontId="2"/>
  </si>
  <si>
    <t>重度障害者支援加算に関する届出書</t>
    <phoneticPr fontId="2"/>
  </si>
  <si>
    <t>　　　　年　　　　月　　　　日</t>
  </si>
  <si>
    <t>リハビリテーション加算に関する届出書（生活介護）</t>
  </si>
  <si>
    <t>事業所・施設の名称</t>
  </si>
  <si>
    <t>異動区分</t>
  </si>
  <si>
    <t>１　新規　　　　２　変更　　　　３　終了</t>
  </si>
  <si>
    <t>算定要件</t>
  </si>
  <si>
    <t>確認欄</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</si>
  <si>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</si>
  <si>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</si>
  <si>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</si>
  <si>
    <t>注１</t>
  </si>
  <si>
    <t>事業所の種別に応じて、「指定に係る記載事項」（付表）、「従業者の勤務の体制及び勤務形態一覧表」及び組織体制図を添付すること。</t>
  </si>
  <si>
    <t>注２</t>
  </si>
  <si>
    <t>資格を証する書類の写しを添付すること。</t>
  </si>
  <si>
    <t>注３</t>
  </si>
  <si>
    <t>「リハビリテーション実施計画の作成に関わる者」等に変動が生じた場合は、本様式により速やかに届け出ること。</t>
  </si>
  <si>
    <t>注４</t>
  </si>
  <si>
    <t>加算を算定できなくなったときは、「介護給付費及び訓練等給付費の額の算定に係る体制等に関する届出書」により届け出ること。</t>
  </si>
  <si>
    <t>　　</t>
  </si>
  <si>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</si>
  <si>
    <t>　1には該当しない。</t>
  </si>
  <si>
    <t>　送迎を利用する者のうち、区分５若しくは区分６に該当する者又はこれに準ずる者が100分の60以上。</t>
  </si>
  <si>
    <t>　４　送迎の状況③
　（生活介護の上乗せ加算）</t>
  </si>
  <si>
    <t>　週３回以上の送迎を実施している。</t>
  </si>
  <si>
    <t>　１回の送迎につき、平均10人以上（ただし、利用定員が20人未満の事業所にあっては、１回の送迎につき、平均的に定員の100分の50以上）が利用している。</t>
  </si>
  <si>
    <r>
      <rPr>
        <sz val="11"/>
        <rFont val="HGｺﾞｼｯｸM"/>
        <family val="3"/>
      </rP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</si>
  <si>
    <t>　当該事業所において行われる通所サービス等の利用につき、利用者の送迎を行っていること。</t>
  </si>
  <si>
    <t>２　送迎の状況①
　 （全サービス）</t>
  </si>
  <si>
    <t>①　新規　　　　　　②　変更　　　　　　③　終了</t>
  </si>
  <si>
    <t>１　異動区分</t>
  </si>
  <si>
    <t>　　年　　月　　日</t>
  </si>
  <si>
    <t>　　　年　　　月　　　日</t>
  </si>
  <si>
    <t>就労移行支援体制加算に関する届出書
（生活介護・自立訓練）</t>
  </si>
  <si>
    <t>１　新規　　　　２　変更　　　　　３　終了</t>
  </si>
  <si>
    <t>前年度における
就労定着者の数</t>
  </si>
  <si>
    <t>氏名</t>
  </si>
  <si>
    <t>就職日</t>
  </si>
  <si>
    <t>就職先事業所名</t>
  </si>
  <si>
    <t>前年度において
6月に達した日</t>
  </si>
  <si>
    <r>
      <rPr>
        <sz val="10"/>
        <rFont val="HGｺﾞｼｯｸM"/>
        <family val="3"/>
        <charset val="128"/>
      </rPr>
      <t xml:space="preserve">届出時点の継続状況
</t>
    </r>
    <r>
      <rPr>
        <sz val="6"/>
        <rFont val="HGｺﾞｼｯｸM"/>
        <family val="3"/>
        <charset val="128"/>
      </rPr>
      <t>（離職している場合は離職日も記入）</t>
    </r>
  </si>
  <si>
    <t>注１　就労定着者とは、生活介護等を受けた後、就労し、当該年度の前年度において就労継続している期間が６月に達した者をいう。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通常の事業所に雇用されている者であって労働時間の延長又は休職からの復職の際に就労に必要な知識及び能力の向上のための支援を
　　　一時的に必要とするものが、生活介護等を受けた場合にあっては、当該生活介護等を受けた後、就労を継続している期間が 6 月に
　　　達した者を就労定着者として取り扱う。具体的には、労働時間の延長の場合には生活介護等の終了日の翌日、休職からの復職の場合は
　　　実際に企業に復職した日を１日目として６月に達した者とする。
注３　届出時点の継続状況には、就労が継続している場合には「継続」、離職している場合には「離職」と記入。
　　　（離職している場合は離職日も記入）
注４　加算単位数は前年度の就労定着者の数に利用定員に応じた所定単位数を乗じて得た単位数を加算することとなる。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</si>
</sst>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人&quot;"/>
    <numFmt numFmtId="178" formatCode="0.0000_ "/>
    <numFmt numFmtId="179" formatCode="##########.###&quot;人&quot;"/>
    <numFmt numFmtId="180" formatCode="mm&quot;月&quot;dd&quot;日&quot;"/>
    <numFmt numFmtId="181" formatCode="[$-1030411]ggge&quot;年&quot;mm&quot;月&quot;dd&quot;日&quot;"/>
  </numFmts>
  <fonts count="6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u/>
      <sz val="11"/>
      <color theme="10"/>
      <name val="游ゴシック"/>
      <family val="3"/>
      <charset val="128"/>
      <scheme val="minor"/>
    </font>
    <font>
      <b/>
      <u/>
      <sz val="14"/>
      <color theme="10"/>
      <name val="游ゴシック"/>
      <family val="3"/>
      <charset val="128"/>
      <scheme val="minor"/>
    </font>
    <font>
      <sz val="14"/>
      <name val="ＭＳ ゴシック"/>
      <family val="3"/>
      <charset val="128"/>
    </font>
    <font>
      <sz val="11"/>
      <name val="ＭＳ ゴシック"/>
      <family val="3"/>
      <charset val="128"/>
    </font>
    <font>
      <sz val="14"/>
      <color indexed="10"/>
      <name val="ＭＳ ゴシック"/>
      <family val="3"/>
      <charset val="128"/>
    </font>
    <font>
      <sz val="9"/>
      <name val="ＭＳ ゴシック"/>
      <family val="3"/>
      <charset val="128"/>
    </font>
    <font>
      <sz val="11"/>
      <color rgb="FFFF0000"/>
      <name val="ＭＳ ゴシック"/>
      <family val="3"/>
      <charset val="128"/>
    </font>
    <font>
      <sz val="11"/>
      <color indexed="10"/>
      <name val="ＭＳ ゴシック"/>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1"/>
      <color rgb="FFFF0000"/>
      <name val="HGｺﾞｼｯｸM"/>
      <family val="3"/>
      <charset val="128"/>
    </font>
    <font>
      <sz val="12"/>
      <name val="ＭＳ ゴシック"/>
      <family val="3"/>
      <charset val="128"/>
    </font>
    <font>
      <sz val="11"/>
      <name val="游ゴシック"/>
      <family val="3"/>
      <charset val="128"/>
      <scheme val="minor"/>
    </font>
    <font>
      <b/>
      <sz val="14"/>
      <name val="游ゴシック"/>
      <family val="3"/>
      <charset val="128"/>
      <scheme val="minor"/>
    </font>
    <font>
      <sz val="14"/>
      <name val="ＭＳ Ｐゴシック"/>
      <family val="3"/>
      <charset val="128"/>
    </font>
    <font>
      <sz val="11"/>
      <color theme="1"/>
      <name val="HGｺﾞｼｯｸM"/>
      <family val="3"/>
      <charset val="128"/>
    </font>
    <font>
      <sz val="10"/>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8"/>
      <name val="HGｺﾞｼｯｸM"/>
      <family val="3"/>
      <charset val="128"/>
    </font>
    <font>
      <sz val="11"/>
      <color indexed="8"/>
      <name val="ＭＳ Ｐゴシック"/>
      <family val="3"/>
    </font>
    <font>
      <sz val="11"/>
      <name val="ＭＳ Ｐゴシック"/>
      <family val="3"/>
    </font>
    <font>
      <sz val="11"/>
      <name val="HGｺﾞｼｯｸM"/>
      <family val="3"/>
    </font>
    <font>
      <sz val="9"/>
      <name val="HGｺﾞｼｯｸM"/>
      <family val="3"/>
    </font>
    <font>
      <sz val="14"/>
      <name val="HGｺﾞｼｯｸM"/>
      <family val="3"/>
    </font>
    <font>
      <sz val="11"/>
      <color rgb="FF000000"/>
      <name val="ＭＳ Ｐゴシック"/>
      <family val="3"/>
      <charset val="128"/>
    </font>
    <font>
      <b/>
      <sz val="12"/>
      <name val="HGｺﾞｼｯｸM"/>
      <family val="3"/>
      <charset val="128"/>
    </font>
    <font>
      <sz val="16"/>
      <name val="HGｺﾞｼｯｸM"/>
      <family val="3"/>
      <charset val="128"/>
    </font>
    <font>
      <sz val="6"/>
      <name val="HG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D9D9D9"/>
        <bgColor rgb="FFC0C0C0"/>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s>
  <cellStyleXfs count="13">
    <xf numFmtId="0" fontId="0" fillId="0" borderId="0">
      <alignment vertical="center"/>
    </xf>
    <xf numFmtId="0" fontId="1" fillId="0" borderId="0">
      <alignment vertical="center"/>
    </xf>
    <xf numFmtId="0" fontId="8" fillId="0" borderId="0">
      <alignment vertical="center"/>
    </xf>
    <xf numFmtId="0" fontId="11" fillId="0" borderId="0" applyNumberFormat="0" applyFill="0" applyBorder="0" applyAlignment="0" applyProtection="0">
      <alignment vertical="center"/>
    </xf>
    <xf numFmtId="0" fontId="1" fillId="0" borderId="0">
      <alignment vertical="center"/>
    </xf>
    <xf numFmtId="38" fontId="32" fillId="0" borderId="0" applyFont="0" applyFill="0" applyBorder="0" applyAlignment="0" applyProtection="0"/>
    <xf numFmtId="0" fontId="1" fillId="0" borderId="0"/>
    <xf numFmtId="0" fontId="1" fillId="0" borderId="0">
      <alignment vertical="center"/>
    </xf>
    <xf numFmtId="9" fontId="8" fillId="0" borderId="0" applyFont="0" applyFill="0" applyBorder="0" applyAlignment="0" applyProtection="0">
      <alignment vertical="center"/>
    </xf>
    <xf numFmtId="0" fontId="1" fillId="0" borderId="0">
      <alignment vertical="center"/>
    </xf>
    <xf numFmtId="0" fontId="56" fillId="0" borderId="0">
      <alignment vertical="center"/>
    </xf>
    <xf numFmtId="0" fontId="57" fillId="0" borderId="0">
      <alignment vertical="center"/>
    </xf>
    <xf numFmtId="0" fontId="61" fillId="0" borderId="0">
      <alignment vertical="center"/>
    </xf>
  </cellStyleXfs>
  <cellXfs count="634">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center" vertical="center"/>
    </xf>
    <xf numFmtId="0" fontId="5" fillId="0" borderId="1"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pplyAlignment="1">
      <alignment horizontal="distributed" vertical="center" wrapText="1" justifyLastLine="1"/>
    </xf>
    <xf numFmtId="0" fontId="5" fillId="0" borderId="9" xfId="1" applyFont="1" applyBorder="1" applyAlignment="1">
      <alignment horizontal="right" vertical="center" indent="1"/>
    </xf>
    <xf numFmtId="0" fontId="5" fillId="0" borderId="7" xfId="1" applyFont="1" applyBorder="1" applyAlignment="1">
      <alignment horizontal="right" vertical="center"/>
    </xf>
    <xf numFmtId="0" fontId="5" fillId="0" borderId="10" xfId="1" applyFont="1" applyBorder="1">
      <alignment vertical="center"/>
    </xf>
    <xf numFmtId="0" fontId="5" fillId="0" borderId="11" xfId="1" applyFont="1" applyBorder="1">
      <alignment vertical="center"/>
    </xf>
    <xf numFmtId="0" fontId="5" fillId="0" borderId="12" xfId="1" applyFont="1" applyBorder="1">
      <alignment vertical="center"/>
    </xf>
    <xf numFmtId="0" fontId="5" fillId="0" borderId="4" xfId="1" applyFont="1" applyBorder="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9" xfId="1" applyFont="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1" fillId="0" borderId="0" xfId="1" applyFont="1">
      <alignment vertical="center"/>
    </xf>
    <xf numFmtId="0" fontId="5" fillId="0" borderId="1" xfId="1" applyFont="1" applyBorder="1" applyAlignment="1">
      <alignment horizontal="left" vertical="center"/>
    </xf>
    <xf numFmtId="0" fontId="5" fillId="0" borderId="9" xfId="1" applyFont="1" applyBorder="1" applyAlignment="1">
      <alignment horizontal="left" vertical="center"/>
    </xf>
    <xf numFmtId="0" fontId="9" fillId="0" borderId="0" xfId="2" applyFont="1">
      <alignment vertical="center"/>
    </xf>
    <xf numFmtId="0" fontId="9" fillId="0" borderId="0" xfId="2" applyFont="1" applyAlignment="1">
      <alignment horizontal="center" vertical="center"/>
    </xf>
    <xf numFmtId="0" fontId="8" fillId="0" borderId="0" xfId="2">
      <alignment vertical="center"/>
    </xf>
    <xf numFmtId="0" fontId="13" fillId="0" borderId="0" xfId="2" applyFont="1">
      <alignment vertical="center"/>
    </xf>
    <xf numFmtId="0" fontId="14" fillId="0" borderId="0" xfId="2" applyFont="1">
      <alignment vertical="center"/>
    </xf>
    <xf numFmtId="0" fontId="14" fillId="0" borderId="0" xfId="2" applyFont="1" applyAlignment="1">
      <alignment horizontal="center" vertical="center"/>
    </xf>
    <xf numFmtId="0" fontId="8" fillId="0" borderId="0" xfId="2" applyAlignment="1">
      <alignment horizontal="right" vertical="center"/>
    </xf>
    <xf numFmtId="0" fontId="13" fillId="0" borderId="0" xfId="2" applyFont="1" applyBorder="1" applyAlignment="1">
      <alignment horizontal="center" vertical="center"/>
    </xf>
    <xf numFmtId="0" fontId="14" fillId="0" borderId="1" xfId="2" applyFont="1" applyBorder="1" applyAlignment="1">
      <alignment horizontal="left" vertical="center"/>
    </xf>
    <xf numFmtId="0" fontId="14" fillId="0" borderId="4" xfId="2" applyFont="1" applyBorder="1" applyAlignment="1">
      <alignment horizontal="left" vertical="center" indent="1"/>
    </xf>
    <xf numFmtId="0" fontId="14" fillId="0" borderId="9" xfId="2" applyFont="1" applyBorder="1" applyAlignment="1">
      <alignment horizontal="left" vertical="center" indent="1"/>
    </xf>
    <xf numFmtId="0" fontId="14" fillId="0" borderId="11" xfId="2" applyFont="1" applyBorder="1" applyAlignment="1">
      <alignment horizontal="left" vertical="center" indent="1"/>
    </xf>
    <xf numFmtId="0" fontId="14" fillId="0" borderId="11" xfId="2" applyFont="1" applyBorder="1">
      <alignment vertical="center"/>
    </xf>
    <xf numFmtId="0" fontId="14" fillId="0" borderId="0" xfId="2" applyFont="1" applyBorder="1">
      <alignment vertical="center"/>
    </xf>
    <xf numFmtId="0" fontId="14" fillId="0" borderId="15" xfId="2" applyFont="1" applyBorder="1">
      <alignment vertical="center"/>
    </xf>
    <xf numFmtId="0" fontId="14" fillId="0" borderId="5" xfId="2" applyFont="1" applyBorder="1">
      <alignment vertical="center"/>
    </xf>
    <xf numFmtId="0" fontId="14" fillId="0" borderId="7" xfId="2" applyFont="1" applyBorder="1">
      <alignment vertical="center"/>
    </xf>
    <xf numFmtId="0" fontId="14" fillId="0" borderId="9" xfId="2" applyFont="1" applyBorder="1" applyAlignment="1">
      <alignment horizontal="center" vertical="center"/>
    </xf>
    <xf numFmtId="0" fontId="14" fillId="0" borderId="9" xfId="2" applyFont="1" applyBorder="1" applyAlignment="1">
      <alignment vertical="center" wrapText="1"/>
    </xf>
    <xf numFmtId="0" fontId="14" fillId="0" borderId="9" xfId="2" applyFont="1" applyBorder="1" applyAlignment="1">
      <alignment horizontal="right" vertical="center"/>
    </xf>
    <xf numFmtId="0" fontId="14" fillId="0" borderId="0" xfId="2" applyFont="1" applyBorder="1" applyAlignment="1">
      <alignment horizontal="right" vertical="center"/>
    </xf>
    <xf numFmtId="0" fontId="14" fillId="0" borderId="0" xfId="2" applyFont="1" applyBorder="1" applyAlignment="1">
      <alignment vertical="center" wrapText="1"/>
    </xf>
    <xf numFmtId="0" fontId="14" fillId="0" borderId="10" xfId="2" applyFont="1" applyBorder="1">
      <alignment vertical="center"/>
    </xf>
    <xf numFmtId="0" fontId="14" fillId="0" borderId="6" xfId="2" applyFont="1" applyBorder="1">
      <alignment vertical="center"/>
    </xf>
    <xf numFmtId="0" fontId="14" fillId="0" borderId="8" xfId="2" applyFont="1" applyBorder="1">
      <alignment vertical="center"/>
    </xf>
    <xf numFmtId="0" fontId="14" fillId="0" borderId="8" xfId="2" applyFont="1" applyBorder="1" applyAlignment="1">
      <alignment vertical="center" wrapText="1"/>
    </xf>
    <xf numFmtId="0" fontId="14" fillId="0" borderId="12" xfId="2" applyFont="1" applyBorder="1">
      <alignment vertical="center"/>
    </xf>
    <xf numFmtId="0" fontId="17" fillId="0" borderId="0" xfId="2" applyFont="1" applyAlignment="1">
      <alignment horizontal="left" vertical="center"/>
    </xf>
    <xf numFmtId="0" fontId="14" fillId="0" borderId="0" xfId="2" applyFont="1" applyAlignment="1">
      <alignment horizontal="left" vertical="center"/>
    </xf>
    <xf numFmtId="0" fontId="17" fillId="0" borderId="0" xfId="2" applyFont="1" applyFill="1" applyAlignment="1">
      <alignment horizontal="left" vertical="center"/>
    </xf>
    <xf numFmtId="0" fontId="1" fillId="0" borderId="0" xfId="1">
      <alignment vertical="center"/>
    </xf>
    <xf numFmtId="0" fontId="21" fillId="0" borderId="0" xfId="1" applyFont="1">
      <alignment vertical="center"/>
    </xf>
    <xf numFmtId="0" fontId="19" fillId="0" borderId="0" xfId="1" applyFont="1" applyAlignment="1">
      <alignment horizontal="center" vertical="center"/>
    </xf>
    <xf numFmtId="0" fontId="5" fillId="0" borderId="9" xfId="1" applyFont="1" applyBorder="1" applyAlignment="1">
      <alignment vertical="center"/>
    </xf>
    <xf numFmtId="0" fontId="19" fillId="0" borderId="0" xfId="1" applyFont="1">
      <alignment vertical="center"/>
    </xf>
    <xf numFmtId="0" fontId="19" fillId="0" borderId="1" xfId="1" applyFont="1" applyBorder="1" applyAlignment="1">
      <alignment horizontal="center" vertical="center"/>
    </xf>
    <xf numFmtId="0" fontId="19" fillId="0" borderId="16" xfId="1" applyFont="1" applyBorder="1">
      <alignment vertical="center"/>
    </xf>
    <xf numFmtId="0" fontId="19" fillId="0" borderId="17" xfId="1" applyFont="1" applyBorder="1">
      <alignment vertical="center"/>
    </xf>
    <xf numFmtId="0" fontId="19" fillId="0" borderId="18" xfId="1" applyFont="1" applyBorder="1">
      <alignment vertical="center"/>
    </xf>
    <xf numFmtId="0" fontId="19" fillId="0" borderId="19" xfId="1" applyFont="1" applyBorder="1">
      <alignment vertical="center"/>
    </xf>
    <xf numFmtId="0" fontId="19" fillId="0" borderId="10" xfId="1" applyFont="1" applyBorder="1" applyAlignment="1">
      <alignment horizontal="center" vertical="center"/>
    </xf>
    <xf numFmtId="0" fontId="19" fillId="0" borderId="20" xfId="1" applyFont="1" applyBorder="1">
      <alignment vertical="center"/>
    </xf>
    <xf numFmtId="0" fontId="19" fillId="0" borderId="21" xfId="1" applyFont="1" applyBorder="1">
      <alignment vertical="center"/>
    </xf>
    <xf numFmtId="0" fontId="19" fillId="0" borderId="0" xfId="1" applyFont="1" applyAlignment="1">
      <alignment horizontal="left" vertical="center" wrapText="1"/>
    </xf>
    <xf numFmtId="0" fontId="22" fillId="0" borderId="9" xfId="1" applyFont="1" applyBorder="1" applyAlignment="1">
      <alignment horizontal="center" vertical="center" wrapText="1"/>
    </xf>
    <xf numFmtId="0" fontId="19" fillId="0" borderId="1" xfId="1" applyFont="1" applyBorder="1">
      <alignment vertical="center"/>
    </xf>
    <xf numFmtId="0" fontId="19" fillId="0" borderId="3" xfId="1" applyFont="1" applyBorder="1">
      <alignment vertical="center"/>
    </xf>
    <xf numFmtId="0" fontId="22" fillId="0" borderId="14" xfId="1" applyFont="1" applyBorder="1" applyAlignment="1">
      <alignment horizontal="center" vertical="center" wrapText="1"/>
    </xf>
    <xf numFmtId="0" fontId="19" fillId="0" borderId="0" xfId="1" applyFont="1" applyAlignment="1">
      <alignment vertical="center" textRotation="255" wrapText="1"/>
    </xf>
    <xf numFmtId="0" fontId="24" fillId="0" borderId="0" xfId="4" applyFont="1" applyFill="1">
      <alignment vertical="center"/>
    </xf>
    <xf numFmtId="0" fontId="25" fillId="0" borderId="0" xfId="4" applyFont="1" applyFill="1">
      <alignment vertical="center"/>
    </xf>
    <xf numFmtId="0" fontId="28" fillId="0" borderId="0" xfId="1" applyFont="1" applyFill="1" applyBorder="1" applyAlignment="1">
      <alignment horizontal="center" vertical="center"/>
    </xf>
    <xf numFmtId="0" fontId="29" fillId="0" borderId="0" xfId="1" applyFont="1" applyFill="1">
      <alignment vertical="center"/>
    </xf>
    <xf numFmtId="176" fontId="25" fillId="0" borderId="25" xfId="4" applyNumberFormat="1" applyFont="1" applyFill="1" applyBorder="1" applyAlignment="1">
      <alignment vertical="center"/>
    </xf>
    <xf numFmtId="176" fontId="25" fillId="0" borderId="26" xfId="4" applyNumberFormat="1" applyFont="1" applyFill="1" applyBorder="1" applyAlignment="1">
      <alignment vertical="center"/>
    </xf>
    <xf numFmtId="178" fontId="25" fillId="0" borderId="0" xfId="4" applyNumberFormat="1" applyFont="1" applyFill="1">
      <alignment vertical="center"/>
    </xf>
    <xf numFmtId="0" fontId="25" fillId="0" borderId="24" xfId="4" applyFont="1" applyFill="1" applyBorder="1" applyAlignment="1">
      <alignment vertical="center"/>
    </xf>
    <xf numFmtId="177" fontId="25" fillId="0" borderId="30" xfId="4" applyNumberFormat="1" applyFont="1" applyFill="1" applyBorder="1" applyAlignment="1">
      <alignment vertical="center"/>
    </xf>
    <xf numFmtId="177" fontId="25" fillId="0" borderId="34" xfId="4" applyNumberFormat="1" applyFont="1" applyFill="1" applyBorder="1" applyAlignment="1">
      <alignment vertical="center"/>
    </xf>
    <xf numFmtId="0" fontId="25" fillId="0" borderId="23" xfId="4" applyFont="1" applyFill="1" applyBorder="1" applyAlignment="1">
      <alignment vertical="center" shrinkToFit="1"/>
    </xf>
    <xf numFmtId="0" fontId="25" fillId="0" borderId="0" xfId="4" applyFont="1" applyFill="1" applyBorder="1" applyAlignment="1">
      <alignment vertical="center" shrinkToFit="1"/>
    </xf>
    <xf numFmtId="0" fontId="25" fillId="0" borderId="0" xfId="4" applyFont="1" applyFill="1" applyBorder="1" applyAlignment="1">
      <alignment horizontal="center" vertical="center"/>
    </xf>
    <xf numFmtId="179" fontId="25" fillId="0" borderId="37" xfId="4" applyNumberFormat="1" applyFont="1" applyFill="1" applyBorder="1" applyAlignment="1">
      <alignment vertical="center"/>
    </xf>
    <xf numFmtId="179" fontId="25" fillId="0" borderId="38" xfId="4" applyNumberFormat="1" applyFont="1" applyFill="1" applyBorder="1" applyAlignment="1">
      <alignment vertical="center"/>
    </xf>
    <xf numFmtId="179" fontId="25" fillId="0" borderId="34" xfId="4" applyNumberFormat="1" applyFont="1" applyFill="1" applyBorder="1" applyAlignment="1">
      <alignment vertical="center"/>
    </xf>
    <xf numFmtId="179" fontId="25" fillId="0" borderId="39" xfId="4" applyNumberFormat="1" applyFont="1" applyFill="1" applyBorder="1" applyAlignment="1">
      <alignment vertical="center"/>
    </xf>
    <xf numFmtId="0" fontId="33" fillId="0" borderId="0" xfId="4" applyFont="1" applyFill="1" applyBorder="1" applyAlignment="1">
      <alignment vertical="center" wrapText="1"/>
    </xf>
    <xf numFmtId="0" fontId="33" fillId="0" borderId="0" xfId="4" applyFont="1" applyFill="1">
      <alignment vertical="center"/>
    </xf>
    <xf numFmtId="0" fontId="33" fillId="0" borderId="0" xfId="4" applyFont="1" applyFill="1" applyAlignment="1">
      <alignment horizontal="right" vertical="center"/>
    </xf>
    <xf numFmtId="0" fontId="34" fillId="0" borderId="0" xfId="1" applyFont="1" applyFill="1">
      <alignment vertical="center"/>
    </xf>
    <xf numFmtId="178" fontId="24" fillId="0" borderId="0" xfId="4" applyNumberFormat="1" applyFont="1" applyFill="1">
      <alignment vertical="center"/>
    </xf>
    <xf numFmtId="0" fontId="35" fillId="0" borderId="0" xfId="4" applyFont="1" applyFill="1" applyBorder="1" applyAlignment="1">
      <alignment vertical="center" wrapText="1"/>
    </xf>
    <xf numFmtId="0" fontId="35" fillId="0" borderId="0" xfId="4" applyFont="1" applyFill="1">
      <alignment vertical="center"/>
    </xf>
    <xf numFmtId="0" fontId="35" fillId="0" borderId="0" xfId="4" applyFont="1" applyFill="1" applyAlignment="1">
      <alignment horizontal="right" vertical="center"/>
    </xf>
    <xf numFmtId="0" fontId="5" fillId="0" borderId="0" xfId="2" applyFont="1">
      <alignment vertical="center"/>
    </xf>
    <xf numFmtId="0" fontId="4" fillId="0" borderId="0" xfId="2" applyFont="1">
      <alignment vertical="center"/>
    </xf>
    <xf numFmtId="0" fontId="5" fillId="0" borderId="0" xfId="2" applyFont="1" applyAlignment="1">
      <alignment horizontal="right" vertical="center"/>
    </xf>
    <xf numFmtId="0" fontId="4" fillId="0" borderId="0" xfId="2" applyFont="1" applyAlignment="1">
      <alignment horizontal="center" vertical="center"/>
    </xf>
    <xf numFmtId="0" fontId="5" fillId="0" borderId="9" xfId="2" applyFont="1" applyBorder="1" applyAlignment="1">
      <alignment horizontal="left" vertical="center"/>
    </xf>
    <xf numFmtId="0" fontId="5" fillId="0" borderId="1" xfId="2" applyFont="1" applyBorder="1" applyAlignment="1">
      <alignment horizontal="left" vertical="center" wrapText="1"/>
    </xf>
    <xf numFmtId="0" fontId="5" fillId="0" borderId="41" xfId="2" applyFont="1" applyBorder="1">
      <alignment vertical="center"/>
    </xf>
    <xf numFmtId="0" fontId="5" fillId="0" borderId="42" xfId="2" applyFont="1" applyBorder="1">
      <alignment vertical="center"/>
    </xf>
    <xf numFmtId="0" fontId="23" fillId="0" borderId="7" xfId="2" applyFont="1" applyBorder="1" applyAlignment="1">
      <alignment vertical="center"/>
    </xf>
    <xf numFmtId="0" fontId="23" fillId="0" borderId="9" xfId="2" applyFont="1" applyBorder="1" applyAlignment="1">
      <alignment vertical="center"/>
    </xf>
    <xf numFmtId="0" fontId="5" fillId="0" borderId="9" xfId="2" applyFont="1" applyBorder="1" applyAlignment="1">
      <alignment horizontal="center" vertical="center"/>
    </xf>
    <xf numFmtId="0" fontId="5" fillId="0" borderId="8" xfId="2" applyFont="1" applyBorder="1">
      <alignment vertical="center"/>
    </xf>
    <xf numFmtId="0" fontId="5" fillId="0" borderId="9" xfId="2" applyFont="1" applyBorder="1" applyAlignment="1">
      <alignment horizontal="right" vertical="center" indent="1"/>
    </xf>
    <xf numFmtId="0" fontId="22" fillId="0" borderId="0" xfId="2" applyFont="1">
      <alignment vertical="center"/>
    </xf>
    <xf numFmtId="0" fontId="9" fillId="0" borderId="0" xfId="2" applyFont="1" applyAlignment="1">
      <alignment horizontal="left" vertical="center"/>
    </xf>
    <xf numFmtId="0" fontId="37" fillId="0" borderId="0" xfId="4" applyFont="1">
      <alignment vertical="center"/>
    </xf>
    <xf numFmtId="0" fontId="37" fillId="0" borderId="0" xfId="4" applyFont="1" applyBorder="1">
      <alignment vertical="center"/>
    </xf>
    <xf numFmtId="0" fontId="38" fillId="0" borderId="0" xfId="7" applyFont="1">
      <alignment vertical="center"/>
    </xf>
    <xf numFmtId="0" fontId="38" fillId="0" borderId="0" xfId="7" applyFont="1" applyAlignment="1">
      <alignment horizontal="center" vertical="center"/>
    </xf>
    <xf numFmtId="0" fontId="38" fillId="0" borderId="9" xfId="7" applyFont="1" applyBorder="1" applyAlignment="1">
      <alignment horizontal="center" vertical="center"/>
    </xf>
    <xf numFmtId="0" fontId="38" fillId="0" borderId="0" xfId="7" applyFont="1" applyAlignment="1">
      <alignment vertical="center" wrapText="1"/>
    </xf>
    <xf numFmtId="0" fontId="38" fillId="0" borderId="0" xfId="7" applyFont="1" applyAlignment="1">
      <alignment vertical="center"/>
    </xf>
    <xf numFmtId="0" fontId="41" fillId="0" borderId="0" xfId="2" applyFont="1">
      <alignment vertical="center"/>
    </xf>
    <xf numFmtId="0" fontId="41" fillId="0" borderId="0" xfId="2" applyFont="1" applyAlignment="1">
      <alignment horizontal="right" vertical="center"/>
    </xf>
    <xf numFmtId="0" fontId="4" fillId="0" borderId="0" xfId="2" applyFont="1" applyBorder="1" applyAlignment="1">
      <alignment horizontal="center" vertical="center"/>
    </xf>
    <xf numFmtId="0" fontId="41" fillId="0" borderId="7" xfId="2" applyFont="1" applyBorder="1">
      <alignment vertical="center"/>
    </xf>
    <xf numFmtId="0" fontId="41" fillId="0" borderId="4" xfId="2" applyFont="1" applyBorder="1" applyAlignment="1">
      <alignment horizontal="left" vertical="center"/>
    </xf>
    <xf numFmtId="0" fontId="41" fillId="0" borderId="2" xfId="2" applyFont="1" applyBorder="1" applyAlignment="1">
      <alignment horizontal="center" vertical="center"/>
    </xf>
    <xf numFmtId="0" fontId="5" fillId="0" borderId="0" xfId="2" applyFont="1" applyAlignment="1">
      <alignment vertical="center"/>
    </xf>
    <xf numFmtId="0" fontId="42" fillId="0" borderId="0" xfId="4" applyFont="1">
      <alignment vertical="center"/>
    </xf>
    <xf numFmtId="0" fontId="22" fillId="0" borderId="0" xfId="4" applyFont="1">
      <alignment vertical="center"/>
    </xf>
    <xf numFmtId="0" fontId="22" fillId="0" borderId="0" xfId="4" applyFont="1" applyAlignment="1">
      <alignment horizontal="right" vertical="center"/>
    </xf>
    <xf numFmtId="0" fontId="42" fillId="0" borderId="0" xfId="4" applyFont="1" applyAlignment="1">
      <alignment horizontal="center" vertical="center"/>
    </xf>
    <xf numFmtId="0" fontId="22" fillId="0" borderId="0" xfId="4" applyFont="1" applyBorder="1" applyAlignment="1">
      <alignment horizontal="distributed" vertical="center"/>
    </xf>
    <xf numFmtId="0" fontId="22" fillId="0" borderId="0" xfId="4" applyFont="1" applyBorder="1" applyAlignment="1">
      <alignment horizontal="center" vertical="center"/>
    </xf>
    <xf numFmtId="0" fontId="22" fillId="0" borderId="0" xfId="4" applyFont="1" applyFill="1" applyBorder="1" applyAlignment="1">
      <alignment horizontal="left" vertical="center" indent="1" shrinkToFit="1"/>
    </xf>
    <xf numFmtId="0" fontId="42" fillId="0" borderId="0" xfId="4" applyFont="1" applyAlignment="1">
      <alignment horizontal="distributed" vertical="center" indent="9"/>
    </xf>
    <xf numFmtId="0" fontId="5" fillId="0" borderId="1" xfId="4" applyFont="1" applyFill="1" applyBorder="1" applyAlignment="1">
      <alignment horizontal="distributed" vertical="center" indent="2"/>
    </xf>
    <xf numFmtId="0" fontId="5" fillId="0" borderId="2" xfId="4" applyFont="1" applyFill="1" applyBorder="1" applyAlignment="1">
      <alignment vertical="center"/>
    </xf>
    <xf numFmtId="0" fontId="5" fillId="0" borderId="3" xfId="4" applyFont="1" applyFill="1" applyBorder="1" applyAlignment="1">
      <alignment horizontal="distributed" vertical="center" indent="2"/>
    </xf>
    <xf numFmtId="0" fontId="5" fillId="0" borderId="1" xfId="4" applyFont="1" applyFill="1" applyBorder="1" applyAlignment="1">
      <alignment horizontal="center" vertical="center"/>
    </xf>
    <xf numFmtId="0" fontId="5" fillId="0" borderId="2" xfId="4" applyFont="1" applyFill="1" applyBorder="1" applyAlignment="1">
      <alignment vertical="center" wrapText="1"/>
    </xf>
    <xf numFmtId="0" fontId="5" fillId="0" borderId="15" xfId="4" applyFont="1" applyFill="1" applyBorder="1" applyAlignment="1">
      <alignment horizontal="distributed" vertical="center" indent="2"/>
    </xf>
    <xf numFmtId="0" fontId="5" fillId="0" borderId="5" xfId="4" applyFont="1" applyFill="1" applyBorder="1" applyAlignment="1">
      <alignment vertical="center"/>
    </xf>
    <xf numFmtId="0" fontId="5" fillId="0" borderId="6" xfId="4" applyFont="1" applyFill="1" applyBorder="1" applyAlignment="1">
      <alignment horizontal="distributed" vertical="center" indent="2"/>
    </xf>
    <xf numFmtId="0" fontId="5" fillId="0" borderId="15" xfId="4" applyFont="1" applyFill="1" applyBorder="1" applyAlignment="1">
      <alignment horizontal="center" vertical="center"/>
    </xf>
    <xf numFmtId="0" fontId="5" fillId="0" borderId="5" xfId="4" applyFont="1" applyFill="1" applyBorder="1" applyAlignment="1">
      <alignment vertical="center" wrapText="1"/>
    </xf>
    <xf numFmtId="0" fontId="7" fillId="0" borderId="1" xfId="4" applyFont="1" applyFill="1" applyBorder="1" applyAlignment="1">
      <alignment vertical="center" wrapText="1"/>
    </xf>
    <xf numFmtId="0" fontId="7" fillId="0" borderId="2" xfId="4" applyFont="1" applyFill="1" applyBorder="1" applyAlignment="1">
      <alignment vertical="center" wrapText="1"/>
    </xf>
    <xf numFmtId="0" fontId="7" fillId="0" borderId="3" xfId="4" applyFont="1" applyFill="1" applyBorder="1" applyAlignment="1">
      <alignment vertical="center" wrapText="1"/>
    </xf>
    <xf numFmtId="0" fontId="21" fillId="0" borderId="0" xfId="9" applyFont="1" applyFill="1">
      <alignment vertical="center"/>
    </xf>
    <xf numFmtId="0" fontId="43" fillId="0" borderId="0" xfId="9" applyFont="1" applyFill="1" applyBorder="1">
      <alignment vertical="center"/>
    </xf>
    <xf numFmtId="0" fontId="43" fillId="0" borderId="0" xfId="9" applyFont="1" applyFill="1" applyBorder="1" applyAlignment="1">
      <alignment horizontal="right" vertical="center"/>
    </xf>
    <xf numFmtId="0" fontId="43" fillId="0" borderId="0" xfId="9" applyFont="1" applyFill="1" applyBorder="1" applyAlignment="1">
      <alignment vertical="center"/>
    </xf>
    <xf numFmtId="0" fontId="21" fillId="0" borderId="0" xfId="9" applyFont="1" applyFill="1" applyBorder="1">
      <alignment vertical="center"/>
    </xf>
    <xf numFmtId="0" fontId="45" fillId="0" borderId="0" xfId="9" applyFont="1" applyFill="1" applyBorder="1">
      <alignment vertical="center"/>
    </xf>
    <xf numFmtId="0" fontId="45" fillId="0" borderId="0" xfId="9" applyFont="1" applyFill="1" applyBorder="1" applyAlignment="1">
      <alignment vertical="center"/>
    </xf>
    <xf numFmtId="0" fontId="1" fillId="0" borderId="0" xfId="9" applyFont="1" applyFill="1" applyBorder="1">
      <alignment vertical="center"/>
    </xf>
    <xf numFmtId="0" fontId="45" fillId="0" borderId="2" xfId="9" applyFont="1" applyFill="1" applyBorder="1" applyAlignment="1">
      <alignment horizontal="center" vertical="center"/>
    </xf>
    <xf numFmtId="0" fontId="45" fillId="0" borderId="49" xfId="9" applyFont="1" applyFill="1" applyBorder="1" applyAlignment="1">
      <alignment horizontal="center" vertical="center"/>
    </xf>
    <xf numFmtId="0" fontId="45" fillId="0" borderId="44" xfId="9" applyFont="1" applyFill="1" applyBorder="1" applyAlignment="1">
      <alignment horizontal="center" vertical="center"/>
    </xf>
    <xf numFmtId="0" fontId="47" fillId="0" borderId="2" xfId="9" applyFont="1" applyFill="1" applyBorder="1" applyAlignment="1">
      <alignment vertical="center"/>
    </xf>
    <xf numFmtId="0" fontId="47" fillId="0" borderId="49" xfId="9" applyFont="1" applyFill="1" applyBorder="1" applyAlignment="1">
      <alignment vertical="center"/>
    </xf>
    <xf numFmtId="0" fontId="43" fillId="0" borderId="48" xfId="9" applyFont="1" applyBorder="1" applyAlignment="1">
      <alignment horizontal="center" vertical="center" wrapText="1"/>
    </xf>
    <xf numFmtId="0" fontId="47" fillId="0" borderId="2" xfId="9" applyFont="1" applyBorder="1">
      <alignment vertical="center"/>
    </xf>
    <xf numFmtId="0" fontId="47" fillId="0" borderId="49" xfId="9" applyFont="1" applyBorder="1">
      <alignment vertical="center"/>
    </xf>
    <xf numFmtId="0" fontId="43" fillId="0" borderId="2" xfId="9" applyFont="1" applyFill="1" applyBorder="1" applyAlignment="1">
      <alignment horizontal="center" vertical="center" wrapText="1"/>
    </xf>
    <xf numFmtId="0" fontId="47" fillId="0" borderId="5" xfId="9" applyFont="1" applyFill="1" applyBorder="1" applyAlignment="1">
      <alignment horizontal="left" vertical="center"/>
    </xf>
    <xf numFmtId="0" fontId="47" fillId="0" borderId="5" xfId="9" applyFont="1" applyFill="1" applyBorder="1" applyAlignment="1">
      <alignment vertical="center"/>
    </xf>
    <xf numFmtId="0" fontId="47" fillId="0" borderId="51" xfId="9" applyFont="1" applyFill="1" applyBorder="1" applyAlignment="1">
      <alignment horizontal="left" vertical="center"/>
    </xf>
    <xf numFmtId="0" fontId="43" fillId="0" borderId="73" xfId="9" applyFont="1" applyFill="1" applyBorder="1" applyAlignment="1">
      <alignment horizontal="center" vertical="center" wrapText="1"/>
    </xf>
    <xf numFmtId="0" fontId="47" fillId="0" borderId="73" xfId="9" applyFont="1" applyFill="1" applyBorder="1" applyAlignment="1">
      <alignment vertical="center"/>
    </xf>
    <xf numFmtId="0" fontId="47" fillId="0" borderId="58" xfId="9" applyFont="1" applyFill="1" applyBorder="1" applyAlignment="1">
      <alignment vertical="center"/>
    </xf>
    <xf numFmtId="0" fontId="43" fillId="0" borderId="0" xfId="9" applyFont="1" applyFill="1" applyBorder="1" applyAlignment="1">
      <alignment vertical="center" wrapText="1"/>
    </xf>
    <xf numFmtId="0" fontId="48" fillId="0" borderId="0" xfId="9" applyFont="1" applyFill="1" applyBorder="1" applyAlignment="1">
      <alignment vertical="center" wrapText="1"/>
    </xf>
    <xf numFmtId="0" fontId="49" fillId="0" borderId="0" xfId="9" applyFont="1" applyFill="1" applyBorder="1">
      <alignment vertical="center"/>
    </xf>
    <xf numFmtId="0" fontId="50" fillId="0" borderId="0" xfId="9" applyFont="1" applyFill="1" applyBorder="1" applyAlignment="1">
      <alignment vertical="center"/>
    </xf>
    <xf numFmtId="0" fontId="51" fillId="0" borderId="0" xfId="9" applyFont="1" applyFill="1" applyBorder="1">
      <alignment vertical="center"/>
    </xf>
    <xf numFmtId="0" fontId="49" fillId="0" borderId="0" xfId="9" applyFont="1" applyFill="1" applyBorder="1" applyAlignment="1">
      <alignment vertical="center"/>
    </xf>
    <xf numFmtId="0" fontId="45" fillId="0" borderId="0" xfId="9" applyFont="1" applyFill="1" applyBorder="1" applyAlignment="1">
      <alignment horizontal="center" vertical="center"/>
    </xf>
    <xf numFmtId="0" fontId="52" fillId="0" borderId="0" xfId="9" applyFont="1" applyFill="1" applyBorder="1" applyAlignment="1">
      <alignment vertical="center"/>
    </xf>
    <xf numFmtId="0" fontId="45" fillId="0" borderId="0" xfId="9" applyFont="1" applyFill="1" applyBorder="1" applyAlignment="1">
      <alignment horizontal="left" vertical="center"/>
    </xf>
    <xf numFmtId="0" fontId="1" fillId="0" borderId="0" xfId="9" applyFont="1" applyFill="1" applyBorder="1" applyAlignment="1">
      <alignment horizontal="center" vertical="center"/>
    </xf>
    <xf numFmtId="0" fontId="1" fillId="0" borderId="0" xfId="9" applyFont="1" applyFill="1" applyBorder="1" applyAlignment="1">
      <alignment horizontal="left" vertical="center"/>
    </xf>
    <xf numFmtId="0" fontId="53" fillId="0" borderId="0" xfId="9" applyFont="1" applyFill="1" applyBorder="1">
      <alignment vertical="center"/>
    </xf>
    <xf numFmtId="0" fontId="1" fillId="0" borderId="0" xfId="9" applyFont="1" applyFill="1" applyBorder="1" applyAlignment="1">
      <alignment vertical="center"/>
    </xf>
    <xf numFmtId="0" fontId="54" fillId="0" borderId="0" xfId="9" applyFont="1" applyFill="1" applyBorder="1" applyAlignment="1">
      <alignment vertical="center"/>
    </xf>
    <xf numFmtId="0" fontId="40" fillId="0" borderId="0" xfId="1" applyFont="1" applyAlignment="1">
      <alignment horizontal="center" vertical="center"/>
    </xf>
    <xf numFmtId="0" fontId="19" fillId="0" borderId="0" xfId="4" applyFont="1">
      <alignment vertical="center"/>
    </xf>
    <xf numFmtId="176" fontId="19" fillId="0" borderId="25" xfId="4" applyNumberFormat="1" applyFont="1" applyBorder="1">
      <alignment vertical="center"/>
    </xf>
    <xf numFmtId="176" fontId="19" fillId="0" borderId="26" xfId="4" applyNumberFormat="1" applyFont="1" applyBorder="1">
      <alignment vertical="center"/>
    </xf>
    <xf numFmtId="178" fontId="37" fillId="0" borderId="0" xfId="4" applyNumberFormat="1" applyFont="1">
      <alignment vertical="center"/>
    </xf>
    <xf numFmtId="0" fontId="19" fillId="0" borderId="80" xfId="4" applyFont="1" applyBorder="1">
      <alignment vertical="center"/>
    </xf>
    <xf numFmtId="177" fontId="19" fillId="0" borderId="30" xfId="4" applyNumberFormat="1" applyFont="1" applyBorder="1">
      <alignment vertical="center"/>
    </xf>
    <xf numFmtId="177" fontId="19" fillId="0" borderId="34" xfId="4" applyNumberFormat="1" applyFont="1" applyBorder="1">
      <alignment vertical="center"/>
    </xf>
    <xf numFmtId="0" fontId="19" fillId="0" borderId="0" xfId="4" applyFont="1" applyAlignment="1">
      <alignment vertical="center" shrinkToFit="1"/>
    </xf>
    <xf numFmtId="0" fontId="19" fillId="0" borderId="0" xfId="4" applyFont="1" applyAlignment="1">
      <alignment horizontal="center" vertical="center"/>
    </xf>
    <xf numFmtId="179" fontId="19" fillId="0" borderId="37" xfId="4" applyNumberFormat="1" applyFont="1" applyBorder="1">
      <alignment vertical="center"/>
    </xf>
    <xf numFmtId="179" fontId="19" fillId="0" borderId="38" xfId="4" applyNumberFormat="1" applyFont="1" applyBorder="1">
      <alignment vertical="center"/>
    </xf>
    <xf numFmtId="179" fontId="19" fillId="0" borderId="96" xfId="4" applyNumberFormat="1" applyFont="1" applyBorder="1">
      <alignment vertical="center"/>
    </xf>
    <xf numFmtId="179" fontId="19" fillId="0" borderId="97" xfId="4" applyNumberFormat="1" applyFont="1" applyBorder="1">
      <alignment vertical="center"/>
    </xf>
    <xf numFmtId="0" fontId="19" fillId="0" borderId="0" xfId="4" applyFont="1" applyBorder="1" applyAlignment="1">
      <alignment horizontal="center" vertical="center"/>
    </xf>
    <xf numFmtId="176" fontId="19" fillId="0" borderId="0" xfId="4" applyNumberFormat="1" applyFont="1" applyBorder="1" applyAlignment="1" applyProtection="1">
      <alignment horizontal="right" vertical="center"/>
      <protection locked="0"/>
    </xf>
    <xf numFmtId="179" fontId="19" fillId="0" borderId="0" xfId="4" applyNumberFormat="1" applyFont="1" applyBorder="1">
      <alignment vertical="center"/>
    </xf>
    <xf numFmtId="179" fontId="19" fillId="0" borderId="0" xfId="4" applyNumberFormat="1" applyFont="1" applyBorder="1" applyAlignment="1">
      <alignment horizontal="center" vertical="center"/>
    </xf>
    <xf numFmtId="0" fontId="19" fillId="0" borderId="56" xfId="4" applyFont="1" applyBorder="1" applyAlignment="1">
      <alignment horizontal="center" vertical="center" shrinkToFit="1"/>
    </xf>
    <xf numFmtId="0" fontId="19" fillId="0" borderId="9" xfId="4" applyFont="1" applyBorder="1" applyAlignment="1" applyProtection="1">
      <alignment horizontal="center" vertical="center"/>
      <protection locked="0"/>
    </xf>
    <xf numFmtId="0" fontId="19" fillId="0" borderId="107" xfId="4" applyFont="1" applyBorder="1" applyAlignment="1">
      <alignment horizontal="center" vertical="center" shrinkToFit="1"/>
    </xf>
    <xf numFmtId="0" fontId="19" fillId="0" borderId="4" xfId="4" applyFont="1" applyBorder="1" applyAlignment="1" applyProtection="1">
      <alignment horizontal="center" vertical="center"/>
      <protection locked="0"/>
    </xf>
    <xf numFmtId="0" fontId="16" fillId="0" borderId="0" xfId="4" applyFont="1">
      <alignment vertical="center"/>
    </xf>
    <xf numFmtId="0" fontId="16" fillId="0" borderId="0" xfId="4" applyFont="1" applyAlignment="1">
      <alignment vertical="center" wrapText="1"/>
    </xf>
    <xf numFmtId="0" fontId="16" fillId="0" borderId="0" xfId="4" applyFont="1" applyAlignment="1">
      <alignment horizontal="right" vertical="center"/>
    </xf>
    <xf numFmtId="0" fontId="9" fillId="0" borderId="9" xfId="2" applyFont="1" applyBorder="1" applyAlignment="1">
      <alignment horizontal="center" vertical="center"/>
    </xf>
    <xf numFmtId="0" fontId="1" fillId="0" borderId="0" xfId="1" applyFont="1" applyAlignment="1" applyProtection="1">
      <alignment vertical="center"/>
    </xf>
    <xf numFmtId="0" fontId="5" fillId="0" borderId="0" xfId="1" applyFont="1" applyAlignment="1" applyProtection="1">
      <alignment vertical="center"/>
    </xf>
    <xf numFmtId="0" fontId="36" fillId="0" borderId="0" xfId="1" applyFont="1" applyAlignment="1" applyProtection="1">
      <alignment vertical="center"/>
    </xf>
    <xf numFmtId="0" fontId="5" fillId="0" borderId="0" xfId="1" applyFont="1" applyAlignment="1" applyProtection="1">
      <alignment horizontal="right" vertical="center"/>
    </xf>
    <xf numFmtId="0" fontId="5" fillId="0" borderId="0" xfId="1" applyFont="1" applyBorder="1" applyAlignment="1" applyProtection="1">
      <alignment vertical="center"/>
    </xf>
    <xf numFmtId="0" fontId="5" fillId="3" borderId="4" xfId="1" applyFont="1" applyFill="1" applyBorder="1" applyAlignment="1" applyProtection="1">
      <alignment horizontal="center" vertical="center"/>
    </xf>
    <xf numFmtId="0" fontId="5" fillId="0" borderId="9" xfId="1" applyFont="1" applyBorder="1" applyAlignment="1" applyProtection="1">
      <alignment vertical="center"/>
    </xf>
    <xf numFmtId="0" fontId="5" fillId="3" borderId="9" xfId="1" applyFont="1" applyFill="1" applyBorder="1" applyAlignment="1" applyProtection="1">
      <alignment horizontal="center" vertical="center"/>
    </xf>
    <xf numFmtId="0" fontId="1" fillId="0" borderId="0" xfId="1" applyFont="1" applyAlignment="1" applyProtection="1">
      <alignment vertical="center" wrapText="1"/>
    </xf>
    <xf numFmtId="0" fontId="1" fillId="0" borderId="0" xfId="1" applyFont="1" applyAlignment="1" applyProtection="1">
      <alignment vertical="top" wrapText="1"/>
    </xf>
    <xf numFmtId="0" fontId="5" fillId="0" borderId="0" xfId="1" applyFont="1" applyAlignment="1" applyProtection="1">
      <alignment vertical="top"/>
    </xf>
    <xf numFmtId="0" fontId="57" fillId="0" borderId="0" xfId="10" applyFont="1" applyAlignment="1">
      <alignment vertical="center"/>
    </xf>
    <xf numFmtId="0" fontId="58" fillId="0" borderId="0" xfId="10" applyFont="1" applyAlignment="1">
      <alignment vertical="center"/>
    </xf>
    <xf numFmtId="0" fontId="58" fillId="0" borderId="0" xfId="11" applyFont="1">
      <alignment vertical="center"/>
    </xf>
    <xf numFmtId="0" fontId="58" fillId="0" borderId="113" xfId="11" applyFont="1" applyBorder="1" applyAlignment="1">
      <alignment horizontal="center" vertical="center"/>
    </xf>
    <xf numFmtId="0" fontId="58" fillId="0" borderId="22" xfId="11" applyFont="1" applyBorder="1" applyAlignment="1">
      <alignment horizontal="center" vertical="center"/>
    </xf>
    <xf numFmtId="0" fontId="58" fillId="0" borderId="30" xfId="11" applyFont="1" applyBorder="1" applyAlignment="1">
      <alignment horizontal="center" vertical="center"/>
    </xf>
    <xf numFmtId="0" fontId="58" fillId="0" borderId="28" xfId="11" applyFont="1" applyBorder="1" applyAlignment="1">
      <alignment horizontal="left" vertical="center" wrapText="1" indent="1"/>
    </xf>
    <xf numFmtId="0" fontId="58" fillId="0" borderId="28" xfId="11" applyFont="1" applyBorder="1" applyAlignment="1">
      <alignment horizontal="left" vertical="center" indent="1"/>
    </xf>
    <xf numFmtId="0" fontId="58" fillId="0" borderId="23" xfId="11" applyFont="1" applyBorder="1" applyAlignment="1">
      <alignment horizontal="center" vertical="center"/>
    </xf>
    <xf numFmtId="0" fontId="60" fillId="0" borderId="0" xfId="11" applyFont="1" applyBorder="1" applyAlignment="1">
      <alignment horizontal="center" vertical="center"/>
    </xf>
    <xf numFmtId="0" fontId="58" fillId="0" borderId="0" xfId="11" applyFont="1" applyAlignment="1">
      <alignment horizontal="right" vertical="center"/>
    </xf>
    <xf numFmtId="0" fontId="60" fillId="0" borderId="0" xfId="11" applyFont="1">
      <alignment vertical="center"/>
    </xf>
    <xf numFmtId="0" fontId="12" fillId="0" borderId="9" xfId="3" applyFont="1" applyBorder="1" applyAlignment="1">
      <alignment horizontal="lef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righ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0" borderId="10" xfId="1" applyFont="1" applyBorder="1" applyAlignment="1">
      <alignment horizontal="left" vertical="center"/>
    </xf>
    <xf numFmtId="0" fontId="5" fillId="0" borderId="4"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6"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17" fillId="0" borderId="0" xfId="2" applyFont="1" applyAlignment="1">
      <alignment horizontal="left" vertical="center"/>
    </xf>
    <xf numFmtId="0" fontId="14" fillId="0" borderId="0" xfId="2" applyFont="1" applyAlignment="1">
      <alignment horizontal="left" vertical="center"/>
    </xf>
    <xf numFmtId="0" fontId="17" fillId="0" borderId="0" xfId="2" applyFont="1" applyFill="1" applyAlignment="1">
      <alignment horizontal="left" vertical="center" wrapText="1"/>
    </xf>
    <xf numFmtId="0" fontId="17" fillId="0" borderId="0" xfId="2" applyFont="1" applyFill="1" applyAlignment="1">
      <alignment horizontal="left" vertical="center"/>
    </xf>
    <xf numFmtId="0" fontId="14" fillId="0" borderId="0" xfId="2" applyFont="1" applyFill="1" applyAlignment="1">
      <alignment horizontal="left" vertical="center"/>
    </xf>
    <xf numFmtId="0" fontId="8" fillId="0" borderId="0" xfId="2" applyAlignment="1">
      <alignment horizontal="right" vertical="center"/>
    </xf>
    <xf numFmtId="0" fontId="13"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1"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14" fillId="0" borderId="13" xfId="2" applyFont="1" applyBorder="1" applyAlignment="1">
      <alignment horizontal="left" vertical="center" wrapText="1"/>
    </xf>
    <xf numFmtId="0" fontId="14" fillId="0" borderId="14" xfId="2" applyFont="1" applyBorder="1" applyAlignment="1">
      <alignment horizontal="left" vertical="center" wrapText="1"/>
    </xf>
    <xf numFmtId="0" fontId="14" fillId="0" borderId="4"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0" fontId="14" fillId="0" borderId="4" xfId="2" applyFont="1" applyBorder="1" applyAlignment="1">
      <alignment vertical="center"/>
    </xf>
    <xf numFmtId="0" fontId="14" fillId="0" borderId="13" xfId="2" applyFont="1" applyBorder="1" applyAlignment="1">
      <alignment vertical="center"/>
    </xf>
    <xf numFmtId="0" fontId="14" fillId="0" borderId="14" xfId="2" applyFont="1" applyBorder="1" applyAlignment="1">
      <alignment vertical="center"/>
    </xf>
    <xf numFmtId="0" fontId="14" fillId="0" borderId="4"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9" fillId="0" borderId="9" xfId="1" applyFont="1" applyBorder="1" applyAlignment="1">
      <alignment horizontal="center" vertical="center"/>
    </xf>
    <xf numFmtId="0" fontId="19" fillId="0" borderId="1" xfId="1" applyFont="1" applyBorder="1" applyAlignment="1">
      <alignment horizontal="left" vertical="center" wrapText="1" indent="1"/>
    </xf>
    <xf numFmtId="0" fontId="19" fillId="0" borderId="2" xfId="1" applyFont="1" applyBorder="1" applyAlignment="1">
      <alignment horizontal="left" vertical="center" wrapText="1" indent="1"/>
    </xf>
    <xf numFmtId="0" fontId="19" fillId="0" borderId="3" xfId="1" applyFont="1" applyBorder="1" applyAlignment="1">
      <alignment horizontal="left" vertical="center" wrapText="1" indent="1"/>
    </xf>
    <xf numFmtId="0" fontId="19" fillId="0" borderId="15" xfId="1" applyFont="1" applyBorder="1" applyAlignment="1">
      <alignment horizontal="center" vertical="center" wrapText="1"/>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10" xfId="1" applyFont="1" applyBorder="1" applyAlignment="1">
      <alignment horizontal="center" vertical="center"/>
    </xf>
    <xf numFmtId="0" fontId="19" fillId="0" borderId="12" xfId="1" applyFont="1" applyBorder="1" applyAlignment="1">
      <alignment horizontal="center" vertical="center"/>
    </xf>
    <xf numFmtId="0" fontId="22" fillId="0" borderId="5" xfId="1" applyFont="1" applyBorder="1" applyAlignment="1">
      <alignment horizontal="left" vertical="center" wrapText="1" indent="1"/>
    </xf>
    <xf numFmtId="0" fontId="22" fillId="0" borderId="6" xfId="1" applyFont="1" applyBorder="1" applyAlignment="1">
      <alignment horizontal="left" vertical="center" wrapText="1" indent="1"/>
    </xf>
    <xf numFmtId="0" fontId="22" fillId="0" borderId="0" xfId="1" applyFont="1" applyAlignment="1">
      <alignment horizontal="left" vertical="center" wrapText="1" indent="1"/>
    </xf>
    <xf numFmtId="0" fontId="22" fillId="0" borderId="8" xfId="1" applyFont="1" applyBorder="1" applyAlignment="1">
      <alignment horizontal="left" vertical="center" wrapText="1" indent="1"/>
    </xf>
    <xf numFmtId="0" fontId="22" fillId="0" borderId="11" xfId="1" applyFont="1" applyBorder="1" applyAlignment="1">
      <alignment horizontal="left" vertical="center" wrapText="1" indent="1"/>
    </xf>
    <xf numFmtId="0" fontId="22" fillId="0" borderId="12" xfId="1" applyFont="1" applyBorder="1" applyAlignment="1">
      <alignment horizontal="left" vertical="center" wrapText="1" indent="1"/>
    </xf>
    <xf numFmtId="0" fontId="19" fillId="0" borderId="4" xfId="1" applyFont="1" applyBorder="1" applyAlignment="1">
      <alignment horizontal="center" vertical="center" wrapText="1"/>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22" fillId="0" borderId="9" xfId="1" applyFont="1" applyBorder="1" applyAlignment="1">
      <alignment horizontal="left" vertical="center" wrapText="1" indent="1"/>
    </xf>
    <xf numFmtId="0" fontId="19" fillId="0" borderId="9" xfId="1" applyFont="1" applyBorder="1" applyAlignment="1">
      <alignment horizontal="center" vertical="center" wrapText="1"/>
    </xf>
    <xf numFmtId="0" fontId="5" fillId="0" borderId="9" xfId="1" applyFont="1" applyBorder="1" applyAlignment="1">
      <alignment horizontal="left" vertical="center" indent="1"/>
    </xf>
    <xf numFmtId="0" fontId="5" fillId="0" borderId="1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5" xfId="1" applyFont="1" applyBorder="1" applyAlignment="1">
      <alignment horizontal="left" vertical="center" indent="1"/>
    </xf>
    <xf numFmtId="0" fontId="5" fillId="0" borderId="6" xfId="1" applyFont="1" applyBorder="1" applyAlignment="1">
      <alignment horizontal="left" vertical="center" indent="1"/>
    </xf>
    <xf numFmtId="0" fontId="19" fillId="0" borderId="0" xfId="1" applyFont="1" applyAlignment="1">
      <alignment horizontal="right" vertical="center"/>
    </xf>
    <xf numFmtId="0" fontId="6" fillId="0" borderId="0" xfId="1" applyFont="1" applyAlignment="1">
      <alignment horizontal="center" vertical="center" wrapText="1"/>
    </xf>
    <xf numFmtId="0" fontId="5" fillId="0" borderId="9"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29" fillId="0" borderId="0" xfId="4" applyFont="1" applyFill="1" applyAlignment="1">
      <alignment horizontal="left" vertical="center" wrapText="1"/>
    </xf>
    <xf numFmtId="0" fontId="29" fillId="0" borderId="0" xfId="4" applyFont="1" applyFill="1" applyBorder="1" applyAlignment="1">
      <alignment horizontal="left" vertical="center" wrapText="1"/>
    </xf>
    <xf numFmtId="0" fontId="25" fillId="0" borderId="23" xfId="4" applyFont="1" applyFill="1" applyBorder="1" applyAlignment="1" applyProtection="1">
      <alignment horizontal="center" vertical="center"/>
      <protection locked="0"/>
    </xf>
    <xf numFmtId="0" fontId="29" fillId="0" borderId="23" xfId="1" applyFont="1" applyFill="1" applyBorder="1" applyAlignment="1">
      <alignment horizontal="center" vertical="center"/>
    </xf>
    <xf numFmtId="0" fontId="29" fillId="0" borderId="23" xfId="1" applyFont="1" applyFill="1" applyBorder="1" applyAlignment="1">
      <alignment horizontal="left" vertical="center" wrapText="1"/>
    </xf>
    <xf numFmtId="0" fontId="29" fillId="0" borderId="0" xfId="4" applyFont="1" applyFill="1" applyBorder="1" applyAlignment="1">
      <alignment horizontal="left" vertical="top" wrapText="1"/>
    </xf>
    <xf numFmtId="0" fontId="25" fillId="0" borderId="40" xfId="4" applyFont="1" applyFill="1" applyBorder="1" applyAlignment="1">
      <alignment horizontal="center" vertical="center"/>
    </xf>
    <xf numFmtId="0" fontId="25" fillId="0" borderId="23" xfId="4" applyFont="1" applyFill="1" applyBorder="1" applyAlignment="1">
      <alignment horizontal="left" vertical="center" indent="1"/>
    </xf>
    <xf numFmtId="0" fontId="25" fillId="0" borderId="28" xfId="4" applyFont="1" applyFill="1" applyBorder="1" applyAlignment="1">
      <alignment horizontal="center" vertical="center"/>
    </xf>
    <xf numFmtId="176" fontId="25" fillId="0" borderId="29" xfId="4" applyNumberFormat="1" applyFont="1" applyFill="1" applyBorder="1" applyAlignment="1">
      <alignment horizontal="right" vertical="center"/>
    </xf>
    <xf numFmtId="179" fontId="25" fillId="0" borderId="31" xfId="4" applyNumberFormat="1" applyFont="1" applyFill="1" applyBorder="1" applyAlignment="1">
      <alignment horizontal="center" vertical="center"/>
    </xf>
    <xf numFmtId="0" fontId="25" fillId="0" borderId="32" xfId="4" applyFont="1" applyFill="1" applyBorder="1" applyAlignment="1">
      <alignment horizontal="center" vertical="center"/>
    </xf>
    <xf numFmtId="176" fontId="25" fillId="0" borderId="33" xfId="4" applyNumberFormat="1" applyFont="1" applyFill="1" applyBorder="1" applyAlignment="1" applyProtection="1">
      <alignment horizontal="right" vertical="center"/>
      <protection locked="0"/>
    </xf>
    <xf numFmtId="179" fontId="25" fillId="0" borderId="35" xfId="4" applyNumberFormat="1" applyFont="1" applyFill="1" applyBorder="1" applyAlignment="1">
      <alignment horizontal="center" vertical="center"/>
    </xf>
    <xf numFmtId="0" fontId="25" fillId="0" borderId="23" xfId="4" applyFont="1" applyFill="1" applyBorder="1" applyAlignment="1">
      <alignment horizontal="center" vertical="center" shrinkToFit="1"/>
    </xf>
    <xf numFmtId="0" fontId="25" fillId="0" borderId="22" xfId="4" applyFont="1" applyFill="1" applyBorder="1" applyAlignment="1" applyProtection="1">
      <alignment horizontal="center" vertical="center"/>
      <protection locked="0"/>
    </xf>
    <xf numFmtId="0" fontId="25" fillId="0" borderId="36" xfId="4" applyFont="1" applyFill="1" applyBorder="1" applyAlignment="1">
      <alignment horizontal="center" vertical="center"/>
    </xf>
    <xf numFmtId="0" fontId="25" fillId="0" borderId="23" xfId="4" applyFont="1" applyFill="1" applyBorder="1" applyAlignment="1">
      <alignment horizontal="center" vertical="center"/>
    </xf>
    <xf numFmtId="38" fontId="25" fillId="0" borderId="23" xfId="5" applyFont="1" applyFill="1" applyBorder="1" applyAlignment="1" applyProtection="1">
      <alignment horizontal="center" vertical="center"/>
    </xf>
    <xf numFmtId="0" fontId="25" fillId="0" borderId="28" xfId="4" applyFont="1" applyFill="1" applyBorder="1" applyAlignment="1">
      <alignment horizontal="left" vertical="center" indent="1"/>
    </xf>
    <xf numFmtId="176" fontId="25" fillId="0" borderId="33" xfId="4" applyNumberFormat="1" applyFont="1" applyFill="1" applyBorder="1" applyAlignment="1">
      <alignment horizontal="right" vertical="center"/>
    </xf>
    <xf numFmtId="0" fontId="29" fillId="0" borderId="22" xfId="1" applyFont="1" applyFill="1" applyBorder="1" applyAlignment="1">
      <alignment horizontal="center" vertical="center" wrapText="1"/>
    </xf>
    <xf numFmtId="0" fontId="25" fillId="0" borderId="23" xfId="1" applyFont="1" applyFill="1" applyBorder="1" applyAlignment="1" applyProtection="1">
      <alignment horizontal="center" vertical="center"/>
      <protection locked="0"/>
    </xf>
    <xf numFmtId="0" fontId="25" fillId="0" borderId="24" xfId="4" applyFont="1" applyFill="1" applyBorder="1" applyAlignment="1">
      <alignment horizontal="center" vertical="center"/>
    </xf>
    <xf numFmtId="176" fontId="25" fillId="0" borderId="22" xfId="4" applyNumberFormat="1" applyFont="1" applyFill="1" applyBorder="1" applyAlignment="1" applyProtection="1">
      <alignment horizontal="right" vertical="center"/>
      <protection locked="0"/>
    </xf>
    <xf numFmtId="177" fontId="25" fillId="0" borderId="27" xfId="4" applyNumberFormat="1" applyFont="1" applyFill="1" applyBorder="1" applyAlignment="1">
      <alignment horizontal="center" vertical="center"/>
    </xf>
    <xf numFmtId="0" fontId="25" fillId="0" borderId="0" xfId="4" applyFont="1" applyFill="1" applyAlignment="1">
      <alignment horizontal="right" vertical="center"/>
    </xf>
    <xf numFmtId="0" fontId="27" fillId="0" borderId="0" xfId="4" applyFont="1" applyFill="1" applyBorder="1" applyAlignment="1">
      <alignment horizontal="center" vertical="center"/>
    </xf>
    <xf numFmtId="0" fontId="25" fillId="0" borderId="22" xfId="1" applyFont="1" applyFill="1" applyBorder="1" applyAlignment="1">
      <alignment horizontal="center" vertical="center"/>
    </xf>
    <xf numFmtId="0" fontId="30" fillId="0" borderId="23" xfId="1" applyFont="1" applyFill="1" applyBorder="1" applyAlignment="1" applyProtection="1">
      <alignment horizontal="left" vertical="center" wrapText="1"/>
      <protection locked="0"/>
    </xf>
    <xf numFmtId="0" fontId="25" fillId="0" borderId="23" xfId="1" applyFont="1" applyFill="1" applyBorder="1" applyAlignment="1">
      <alignment horizontal="center" vertical="center" shrinkToFit="1"/>
    </xf>
    <xf numFmtId="0" fontId="29" fillId="0" borderId="23" xfId="1" applyFont="1" applyFill="1" applyBorder="1" applyAlignment="1" applyProtection="1">
      <alignment horizontal="center" vertical="center"/>
      <protection locked="0"/>
    </xf>
    <xf numFmtId="0" fontId="5" fillId="0" borderId="4" xfId="2" applyFont="1" applyBorder="1" applyAlignment="1">
      <alignment horizontal="left" vertical="center" wrapText="1"/>
    </xf>
    <xf numFmtId="0" fontId="5" fillId="0" borderId="13" xfId="2" applyFont="1" applyBorder="1" applyAlignment="1">
      <alignment horizontal="left" vertical="center" wrapText="1"/>
    </xf>
    <xf numFmtId="0" fontId="5" fillId="0" borderId="14" xfId="2" applyFont="1" applyBorder="1" applyAlignment="1">
      <alignment horizontal="left" vertical="center" wrapText="1"/>
    </xf>
    <xf numFmtId="0" fontId="23" fillId="0" borderId="7" xfId="2" applyFont="1" applyBorder="1" applyAlignment="1">
      <alignment horizontal="left" vertical="center" wrapText="1"/>
    </xf>
    <xf numFmtId="0" fontId="23" fillId="0" borderId="0" xfId="2" applyFont="1" applyAlignment="1">
      <alignment horizontal="left" vertical="center" wrapText="1"/>
    </xf>
    <xf numFmtId="0" fontId="23" fillId="0" borderId="8" xfId="2" applyFont="1" applyBorder="1" applyAlignment="1">
      <alignment horizontal="left" vertical="center" wrapText="1"/>
    </xf>
    <xf numFmtId="0" fontId="23" fillId="0" borderId="10" xfId="2" applyFont="1" applyBorder="1" applyAlignment="1">
      <alignment horizontal="left" vertical="center" wrapText="1"/>
    </xf>
    <xf numFmtId="0" fontId="23" fillId="0" borderId="11" xfId="2" applyFont="1" applyBorder="1" applyAlignment="1">
      <alignment horizontal="left" vertical="center" wrapText="1"/>
    </xf>
    <xf numFmtId="0" fontId="23" fillId="0" borderId="12" xfId="2" applyFont="1" applyBorder="1" applyAlignment="1">
      <alignment horizontal="left" vertical="center" wrapText="1"/>
    </xf>
    <xf numFmtId="0" fontId="22" fillId="0" borderId="0" xfId="2" applyFont="1" applyAlignment="1">
      <alignment horizontal="left" vertical="center" wrapText="1"/>
    </xf>
    <xf numFmtId="0" fontId="5" fillId="0" borderId="0" xfId="2" applyFont="1" applyAlignment="1">
      <alignment horizontal="right" vertical="center"/>
    </xf>
    <xf numFmtId="0" fontId="6" fillId="0" borderId="0" xfId="2" applyFont="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1" xfId="2" applyFont="1" applyBorder="1" applyAlignment="1">
      <alignment horizontal="left" vertical="center" wrapText="1"/>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3" borderId="9" xfId="1" applyFont="1" applyFill="1" applyBorder="1" applyAlignment="1" applyProtection="1">
      <alignment horizontal="center" vertical="center"/>
    </xf>
    <xf numFmtId="0" fontId="6" fillId="0" borderId="0" xfId="1" applyFont="1" applyBorder="1" applyAlignment="1" applyProtection="1">
      <alignment horizontal="center" vertical="center" wrapText="1"/>
    </xf>
    <xf numFmtId="0" fontId="5" fillId="0" borderId="9" xfId="1" applyFont="1" applyBorder="1" applyAlignment="1" applyProtection="1">
      <alignment horizontal="center" vertical="center"/>
    </xf>
    <xf numFmtId="0" fontId="5" fillId="0" borderId="0" xfId="1" applyFont="1" applyBorder="1" applyAlignment="1" applyProtection="1">
      <alignment vertical="center" wrapText="1"/>
    </xf>
    <xf numFmtId="0" fontId="5" fillId="0" borderId="9" xfId="1" applyFont="1" applyBorder="1" applyAlignment="1" applyProtection="1">
      <alignment vertical="center" wrapText="1"/>
    </xf>
    <xf numFmtId="0" fontId="5" fillId="0" borderId="0" xfId="1" applyFont="1" applyBorder="1" applyAlignment="1" applyProtection="1">
      <alignment horizontal="center" vertical="center"/>
    </xf>
    <xf numFmtId="0" fontId="5" fillId="0" borderId="0" xfId="1" applyFont="1" applyBorder="1" applyAlignment="1" applyProtection="1">
      <alignment horizontal="left" vertical="center" wrapText="1"/>
    </xf>
    <xf numFmtId="0" fontId="5" fillId="0" borderId="0" xfId="1" applyFont="1" applyBorder="1" applyAlignment="1" applyProtection="1">
      <alignment horizontal="left" vertical="center"/>
    </xf>
    <xf numFmtId="0" fontId="5" fillId="0" borderId="0" xfId="1" applyFont="1" applyBorder="1" applyAlignment="1" applyProtection="1">
      <alignment horizontal="left" vertical="top" wrapText="1"/>
    </xf>
    <xf numFmtId="0" fontId="5" fillId="0" borderId="5" xfId="4" applyFont="1" applyFill="1" applyBorder="1" applyAlignment="1">
      <alignment horizontal="left" vertical="top" wrapText="1"/>
    </xf>
    <xf numFmtId="0" fontId="5" fillId="0" borderId="0" xfId="4" applyFont="1" applyFill="1" applyBorder="1" applyAlignment="1">
      <alignment horizontal="left" vertical="top" wrapText="1"/>
    </xf>
    <xf numFmtId="49" fontId="5" fillId="0" borderId="2" xfId="4" applyNumberFormat="1" applyFont="1" applyFill="1" applyBorder="1" applyAlignment="1">
      <alignment horizontal="center" vertical="center"/>
    </xf>
    <xf numFmtId="0" fontId="5" fillId="0" borderId="2" xfId="4" applyFont="1" applyFill="1" applyBorder="1" applyAlignment="1">
      <alignment horizontal="left" vertical="center"/>
    </xf>
    <xf numFmtId="0" fontId="5" fillId="0" borderId="3" xfId="4" applyFont="1" applyFill="1" applyBorder="1" applyAlignment="1">
      <alignment horizontal="left" vertical="center"/>
    </xf>
    <xf numFmtId="0" fontId="5" fillId="0" borderId="2" xfId="4" applyFont="1" applyFill="1" applyBorder="1" applyAlignment="1">
      <alignment horizontal="center" vertical="center"/>
    </xf>
    <xf numFmtId="0" fontId="5" fillId="0" borderId="5" xfId="4" applyFont="1" applyFill="1" applyBorder="1" applyAlignment="1">
      <alignment horizontal="center" vertical="center"/>
    </xf>
    <xf numFmtId="49" fontId="5" fillId="0" borderId="5" xfId="4" applyNumberFormat="1" applyFont="1" applyFill="1" applyBorder="1" applyAlignment="1">
      <alignment horizontal="center" vertical="center"/>
    </xf>
    <xf numFmtId="0" fontId="5" fillId="0" borderId="60"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5" xfId="4" applyFont="1" applyFill="1" applyBorder="1" applyAlignment="1">
      <alignment horizontal="left" vertical="center"/>
    </xf>
    <xf numFmtId="0" fontId="5" fillId="0" borderId="6" xfId="4" applyFont="1" applyFill="1" applyBorder="1" applyAlignment="1">
      <alignment horizontal="left" vertical="center"/>
    </xf>
    <xf numFmtId="0" fontId="5" fillId="0" borderId="15" xfId="4" applyFont="1" applyFill="1" applyBorder="1" applyAlignment="1">
      <alignment horizontal="center" vertical="distributed" textRotation="255" indent="4"/>
    </xf>
    <xf numFmtId="0" fontId="5" fillId="0" borderId="5" xfId="4" applyFont="1" applyFill="1" applyBorder="1" applyAlignment="1">
      <alignment horizontal="center" vertical="distributed" textRotation="255" indent="4"/>
    </xf>
    <xf numFmtId="0" fontId="5" fillId="0" borderId="7" xfId="4" applyFont="1" applyFill="1" applyBorder="1" applyAlignment="1">
      <alignment horizontal="center" vertical="distributed" textRotation="255" indent="4"/>
    </xf>
    <xf numFmtId="0" fontId="5" fillId="0" borderId="0" xfId="4" applyFont="1" applyFill="1" applyBorder="1" applyAlignment="1">
      <alignment horizontal="center" vertical="distributed" textRotation="255" indent="4"/>
    </xf>
    <xf numFmtId="0" fontId="5" fillId="0" borderId="8" xfId="4" applyFont="1" applyFill="1" applyBorder="1" applyAlignment="1">
      <alignment horizontal="center" vertical="distributed" textRotation="255" indent="4"/>
    </xf>
    <xf numFmtId="0" fontId="5" fillId="0" borderId="10" xfId="4" applyFont="1" applyFill="1" applyBorder="1" applyAlignment="1">
      <alignment horizontal="center" vertical="distributed" textRotation="255" indent="4"/>
    </xf>
    <xf numFmtId="0" fontId="5" fillId="0" borderId="12" xfId="4" applyFont="1" applyFill="1" applyBorder="1" applyAlignment="1">
      <alignment horizontal="center" vertical="distributed" textRotation="255" indent="4"/>
    </xf>
    <xf numFmtId="0" fontId="5" fillId="0" borderId="15"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10"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5" fillId="0" borderId="59"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61" xfId="4" applyFont="1" applyFill="1" applyBorder="1" applyAlignment="1">
      <alignment horizontal="center" vertical="center"/>
    </xf>
    <xf numFmtId="0" fontId="5" fillId="0" borderId="7" xfId="4" applyFont="1" applyFill="1" applyBorder="1" applyAlignment="1">
      <alignment vertical="center" textRotation="255"/>
    </xf>
    <xf numFmtId="0" fontId="5" fillId="0" borderId="8" xfId="4" applyFont="1" applyFill="1" applyBorder="1" applyAlignment="1">
      <alignment vertical="center" textRotation="255"/>
    </xf>
    <xf numFmtId="0" fontId="5" fillId="0" borderId="10" xfId="4" applyFont="1" applyFill="1" applyBorder="1" applyAlignment="1">
      <alignment vertical="center" textRotation="255"/>
    </xf>
    <xf numFmtId="0" fontId="5" fillId="0" borderId="12" xfId="4" applyFont="1" applyFill="1" applyBorder="1" applyAlignment="1">
      <alignment vertical="center" textRotation="255"/>
    </xf>
    <xf numFmtId="0" fontId="5" fillId="0" borderId="62" xfId="4" applyFont="1" applyFill="1" applyBorder="1" applyAlignment="1">
      <alignment horizontal="center" vertical="center"/>
    </xf>
    <xf numFmtId="0" fontId="5" fillId="0" borderId="63" xfId="4" applyFont="1" applyFill="1" applyBorder="1" applyAlignment="1">
      <alignment horizontal="center" vertical="center"/>
    </xf>
    <xf numFmtId="0" fontId="5" fillId="0" borderId="65" xfId="4" applyFont="1" applyFill="1" applyBorder="1" applyAlignment="1">
      <alignment horizontal="center" vertical="center"/>
    </xf>
    <xf numFmtId="0" fontId="5" fillId="0" borderId="66" xfId="4" applyFont="1" applyFill="1" applyBorder="1" applyAlignment="1">
      <alignment horizontal="center" vertical="center"/>
    </xf>
    <xf numFmtId="0" fontId="6" fillId="0" borderId="0" xfId="4" applyFont="1" applyBorder="1" applyAlignment="1">
      <alignment horizontal="center" vertical="center"/>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9" xfId="4" applyFont="1" applyBorder="1" applyAlignment="1">
      <alignment horizontal="left" vertical="center"/>
    </xf>
    <xf numFmtId="0" fontId="5" fillId="0" borderId="63" xfId="4" applyFont="1" applyFill="1" applyBorder="1" applyAlignment="1">
      <alignment horizontal="left" vertical="center"/>
    </xf>
    <xf numFmtId="0" fontId="5" fillId="0" borderId="64" xfId="4" applyFont="1" applyFill="1" applyBorder="1" applyAlignment="1">
      <alignment horizontal="left" vertical="center"/>
    </xf>
    <xf numFmtId="0" fontId="5" fillId="0" borderId="66" xfId="4" applyFont="1" applyFill="1" applyBorder="1" applyAlignment="1">
      <alignment horizontal="left" vertical="center"/>
    </xf>
    <xf numFmtId="0" fontId="5" fillId="0" borderId="67" xfId="4" applyFont="1" applyFill="1" applyBorder="1" applyAlignment="1">
      <alignment horizontal="left" vertical="center"/>
    </xf>
    <xf numFmtId="0" fontId="5" fillId="0" borderId="65" xfId="4" applyFont="1" applyFill="1" applyBorder="1" applyAlignment="1">
      <alignment horizontal="center" vertical="center" wrapText="1"/>
    </xf>
    <xf numFmtId="0" fontId="5" fillId="0" borderId="66" xfId="4" applyFont="1" applyFill="1" applyBorder="1" applyAlignment="1">
      <alignment horizontal="center" vertical="center" wrapText="1"/>
    </xf>
    <xf numFmtId="0" fontId="5" fillId="0" borderId="68" xfId="4" applyFont="1" applyFill="1" applyBorder="1" applyAlignment="1">
      <alignment horizontal="center" vertical="center" wrapText="1"/>
    </xf>
    <xf numFmtId="0" fontId="5" fillId="0" borderId="69" xfId="4" applyFont="1" applyFill="1" applyBorder="1" applyAlignment="1">
      <alignment horizontal="center" vertical="center" wrapText="1"/>
    </xf>
    <xf numFmtId="0" fontId="5" fillId="0" borderId="66" xfId="4" applyFont="1" applyFill="1" applyBorder="1" applyAlignment="1">
      <alignment horizontal="left" vertical="center" wrapText="1"/>
    </xf>
    <xf numFmtId="0" fontId="5" fillId="0" borderId="67" xfId="4" applyFont="1" applyFill="1" applyBorder="1" applyAlignment="1">
      <alignment horizontal="left" vertical="center" wrapText="1"/>
    </xf>
    <xf numFmtId="0" fontId="5" fillId="0" borderId="69" xfId="4" applyFont="1" applyFill="1" applyBorder="1" applyAlignment="1">
      <alignment horizontal="left" vertical="center" wrapText="1"/>
    </xf>
    <xf numFmtId="0" fontId="5" fillId="0" borderId="70" xfId="4" applyFont="1" applyFill="1" applyBorder="1" applyAlignment="1">
      <alignment horizontal="left" vertical="center" wrapText="1"/>
    </xf>
    <xf numFmtId="0" fontId="38" fillId="0" borderId="0" xfId="7" applyFont="1" applyAlignment="1">
      <alignment horizontal="left" vertical="center" wrapText="1"/>
    </xf>
    <xf numFmtId="0" fontId="38" fillId="0" borderId="0" xfId="7" applyFont="1" applyAlignment="1">
      <alignment horizontal="left" vertical="center"/>
    </xf>
    <xf numFmtId="0" fontId="38" fillId="0" borderId="9" xfId="7" applyFont="1" applyBorder="1" applyAlignment="1">
      <alignment horizontal="center" vertical="center"/>
    </xf>
    <xf numFmtId="0" fontId="38" fillId="0" borderId="1" xfId="7" applyFont="1" applyBorder="1" applyAlignment="1">
      <alignment horizontal="center" vertical="center"/>
    </xf>
    <xf numFmtId="0" fontId="38" fillId="0" borderId="2" xfId="7" applyFont="1" applyBorder="1" applyAlignment="1">
      <alignment horizontal="center" vertical="center"/>
    </xf>
    <xf numFmtId="0" fontId="38" fillId="0" borderId="3" xfId="7" applyFont="1" applyBorder="1" applyAlignment="1">
      <alignment horizontal="center" vertical="center"/>
    </xf>
    <xf numFmtId="0" fontId="38" fillId="0" borderId="1" xfId="7" applyFont="1" applyBorder="1" applyAlignment="1">
      <alignment horizontal="center" vertical="center" shrinkToFit="1"/>
    </xf>
    <xf numFmtId="0" fontId="38" fillId="0" borderId="3" xfId="7" applyFont="1" applyBorder="1" applyAlignment="1">
      <alignment horizontal="center" vertical="center" shrinkToFit="1"/>
    </xf>
    <xf numFmtId="0" fontId="38" fillId="0" borderId="1" xfId="7" applyFont="1" applyBorder="1" applyAlignment="1">
      <alignment horizontal="left" vertical="center" wrapText="1"/>
    </xf>
    <xf numFmtId="0" fontId="38" fillId="0" borderId="2" xfId="7" applyFont="1" applyBorder="1" applyAlignment="1">
      <alignment horizontal="left" vertical="center"/>
    </xf>
    <xf numFmtId="0" fontId="38" fillId="0" borderId="3" xfId="7" applyFont="1" applyBorder="1" applyAlignment="1">
      <alignment horizontal="left" vertical="center"/>
    </xf>
    <xf numFmtId="0" fontId="38" fillId="0" borderId="0" xfId="7" applyFont="1" applyAlignment="1">
      <alignment horizontal="right" vertical="center"/>
    </xf>
    <xf numFmtId="0" fontId="39" fillId="0" borderId="0" xfId="7" applyFont="1" applyAlignment="1">
      <alignment horizontal="center" vertical="center"/>
    </xf>
    <xf numFmtId="0" fontId="40" fillId="0" borderId="1" xfId="7" applyFont="1" applyBorder="1" applyAlignment="1">
      <alignment horizontal="center" vertical="center"/>
    </xf>
    <xf numFmtId="0" fontId="40" fillId="0" borderId="2" xfId="7" applyFont="1" applyBorder="1" applyAlignment="1">
      <alignment horizontal="center" vertical="center"/>
    </xf>
    <xf numFmtId="0" fontId="40" fillId="0" borderId="3" xfId="7" applyFont="1" applyBorder="1" applyAlignment="1">
      <alignment horizontal="center" vertical="center"/>
    </xf>
    <xf numFmtId="0" fontId="40" fillId="0" borderId="1" xfId="7" applyFont="1" applyBorder="1" applyAlignment="1">
      <alignment horizontal="center" vertical="center" wrapText="1"/>
    </xf>
    <xf numFmtId="0" fontId="40" fillId="0" borderId="2" xfId="7" applyFont="1" applyBorder="1" applyAlignment="1">
      <alignment horizontal="center" vertical="center" wrapText="1"/>
    </xf>
    <xf numFmtId="0" fontId="40" fillId="0" borderId="3" xfId="7" applyFont="1" applyBorder="1" applyAlignment="1">
      <alignment horizontal="center" vertical="center" wrapText="1"/>
    </xf>
    <xf numFmtId="0" fontId="58" fillId="0" borderId="0" xfId="11" applyFont="1" applyBorder="1" applyAlignment="1">
      <alignment horizontal="right" vertical="center"/>
    </xf>
    <xf numFmtId="0" fontId="60" fillId="0" borderId="0" xfId="11" applyFont="1" applyBorder="1" applyAlignment="1">
      <alignment horizontal="center" vertical="center"/>
    </xf>
    <xf numFmtId="0" fontId="60" fillId="0" borderId="23" xfId="11" applyFont="1" applyBorder="1" applyAlignment="1">
      <alignment horizontal="center" vertical="center"/>
    </xf>
    <xf numFmtId="0" fontId="58" fillId="0" borderId="114" xfId="11" applyFont="1" applyBorder="1" applyAlignment="1">
      <alignment horizontal="center" vertical="center"/>
    </xf>
    <xf numFmtId="0" fontId="58" fillId="0" borderId="36" xfId="11" applyFont="1" applyBorder="1" applyAlignment="1">
      <alignment horizontal="left" vertical="center" wrapText="1"/>
    </xf>
    <xf numFmtId="0" fontId="58" fillId="0" borderId="0" xfId="11" applyFont="1" applyBorder="1" applyAlignment="1">
      <alignment horizontal="left" vertical="center" wrapText="1"/>
    </xf>
    <xf numFmtId="0" fontId="58" fillId="0" borderId="0" xfId="10" applyFont="1" applyBorder="1" applyAlignment="1">
      <alignment horizontal="left" vertical="center" wrapText="1"/>
    </xf>
    <xf numFmtId="0" fontId="58" fillId="0" borderId="23" xfId="11" applyFont="1" applyFill="1" applyBorder="1" applyAlignment="1">
      <alignment horizontal="left" vertical="center" wrapText="1" indent="1"/>
    </xf>
    <xf numFmtId="0" fontId="58" fillId="0" borderId="40" xfId="11" applyFont="1" applyFill="1" applyBorder="1" applyAlignment="1">
      <alignment horizontal="left" vertical="center" wrapText="1"/>
    </xf>
    <xf numFmtId="0" fontId="58" fillId="0" borderId="36" xfId="11" applyFont="1" applyBorder="1" applyAlignment="1">
      <alignment horizontal="left" vertical="center"/>
    </xf>
    <xf numFmtId="0" fontId="5" fillId="0" borderId="0" xfId="2" applyFont="1" applyAlignment="1">
      <alignment horizontal="left" vertical="center" wrapText="1"/>
    </xf>
    <xf numFmtId="0" fontId="41" fillId="0" borderId="0" xfId="2" applyFont="1" applyAlignment="1">
      <alignment horizontal="right" vertical="center"/>
    </xf>
    <xf numFmtId="0" fontId="6" fillId="0" borderId="0" xfId="2"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41" fillId="0" borderId="1" xfId="2" applyFont="1" applyBorder="1" applyAlignment="1">
      <alignment horizontal="center" vertical="center"/>
    </xf>
    <xf numFmtId="0" fontId="41" fillId="0" borderId="2" xfId="2" applyFont="1" applyBorder="1" applyAlignment="1">
      <alignment horizontal="center" vertical="center"/>
    </xf>
    <xf numFmtId="0" fontId="41" fillId="0" borderId="3" xfId="2" applyFont="1" applyBorder="1" applyAlignment="1">
      <alignment horizontal="center" vertical="center"/>
    </xf>
    <xf numFmtId="0" fontId="41" fillId="0" borderId="13" xfId="2" applyFont="1" applyBorder="1" applyAlignment="1">
      <alignment horizontal="center" vertical="center"/>
    </xf>
    <xf numFmtId="0" fontId="41" fillId="0" borderId="14" xfId="2" applyFont="1" applyBorder="1" applyAlignment="1">
      <alignment horizontal="center" vertical="center"/>
    </xf>
    <xf numFmtId="0" fontId="41" fillId="0" borderId="1" xfId="2" applyFont="1" applyBorder="1" applyAlignment="1">
      <alignment horizontal="center" vertical="center" wrapText="1"/>
    </xf>
    <xf numFmtId="0" fontId="41" fillId="0" borderId="2" xfId="2" applyFont="1" applyBorder="1" applyAlignment="1">
      <alignment horizontal="center" vertical="center" wrapText="1"/>
    </xf>
    <xf numFmtId="0" fontId="41" fillId="0" borderId="3" xfId="2" applyFont="1" applyBorder="1" applyAlignment="1">
      <alignment horizontal="center" vertical="center" wrapText="1"/>
    </xf>
    <xf numFmtId="0" fontId="1" fillId="0" borderId="0" xfId="9" applyFont="1" applyFill="1" applyBorder="1" applyAlignment="1">
      <alignment horizontal="left" vertical="center"/>
    </xf>
    <xf numFmtId="0" fontId="45" fillId="0" borderId="0" xfId="9" applyFont="1" applyFill="1" applyBorder="1" applyAlignment="1">
      <alignment horizontal="left" vertical="center"/>
    </xf>
    <xf numFmtId="0" fontId="43" fillId="0" borderId="74" xfId="9" applyFont="1" applyFill="1" applyBorder="1" applyAlignment="1">
      <alignment horizontal="center" vertical="center" textRotation="255" wrapText="1"/>
    </xf>
    <xf numFmtId="0" fontId="43" fillId="0" borderId="75" xfId="9" applyFont="1" applyFill="1" applyBorder="1" applyAlignment="1">
      <alignment horizontal="center" vertical="center" textRotation="255" wrapText="1"/>
    </xf>
    <xf numFmtId="0" fontId="43" fillId="0" borderId="76" xfId="9" applyFont="1" applyFill="1" applyBorder="1" applyAlignment="1">
      <alignment horizontal="center" vertical="center" textRotation="255" wrapText="1"/>
    </xf>
    <xf numFmtId="0" fontId="45" fillId="0" borderId="46" xfId="9" applyFont="1" applyFill="1" applyBorder="1" applyAlignment="1">
      <alignment horizontal="left" vertical="center"/>
    </xf>
    <xf numFmtId="0" fontId="45" fillId="0" borderId="44" xfId="9" applyFont="1" applyFill="1" applyBorder="1" applyAlignment="1">
      <alignment horizontal="left" vertical="center"/>
    </xf>
    <xf numFmtId="0" fontId="47" fillId="0" borderId="44" xfId="9" applyFont="1" applyFill="1" applyBorder="1" applyAlignment="1">
      <alignment horizontal="left" vertical="center" wrapText="1"/>
    </xf>
    <xf numFmtId="0" fontId="47" fillId="0" borderId="47" xfId="9" applyFont="1" applyFill="1" applyBorder="1" applyAlignment="1">
      <alignment horizontal="left" vertical="center" wrapText="1"/>
    </xf>
    <xf numFmtId="0" fontId="45" fillId="0" borderId="1" xfId="9" applyFont="1" applyFill="1" applyBorder="1" applyAlignment="1">
      <alignment horizontal="left" vertical="center"/>
    </xf>
    <xf numFmtId="0" fontId="45" fillId="0" borderId="2" xfId="9" applyFont="1" applyFill="1" applyBorder="1" applyAlignment="1">
      <alignment horizontal="left" vertical="center"/>
    </xf>
    <xf numFmtId="0" fontId="47" fillId="0" borderId="2" xfId="9" applyFont="1" applyFill="1" applyBorder="1" applyAlignment="1">
      <alignment horizontal="left" vertical="center" wrapText="1"/>
    </xf>
    <xf numFmtId="0" fontId="47" fillId="0" borderId="49" xfId="9" applyFont="1" applyFill="1" applyBorder="1" applyAlignment="1">
      <alignment horizontal="left" vertical="center" wrapText="1"/>
    </xf>
    <xf numFmtId="0" fontId="45" fillId="0" borderId="1" xfId="9" applyFont="1" applyBorder="1" applyAlignment="1">
      <alignment horizontal="left" vertical="center"/>
    </xf>
    <xf numFmtId="0" fontId="45" fillId="0" borderId="2" xfId="9" applyFont="1" applyBorder="1" applyAlignment="1">
      <alignment horizontal="left" vertical="center"/>
    </xf>
    <xf numFmtId="0" fontId="45" fillId="0" borderId="72" xfId="9" applyFont="1" applyFill="1" applyBorder="1" applyAlignment="1">
      <alignment horizontal="left" vertical="center"/>
    </xf>
    <xf numFmtId="0" fontId="45" fillId="0" borderId="73" xfId="9" applyFont="1" applyFill="1" applyBorder="1" applyAlignment="1">
      <alignment horizontal="left" vertical="center"/>
    </xf>
    <xf numFmtId="0" fontId="45" fillId="0" borderId="0" xfId="9" applyFont="1" applyFill="1" applyBorder="1" applyAlignment="1">
      <alignment horizontal="left" vertical="center" wrapText="1" shrinkToFit="1" readingOrder="1"/>
    </xf>
    <xf numFmtId="0" fontId="45" fillId="0" borderId="0" xfId="9" applyFont="1" applyFill="1" applyBorder="1" applyAlignment="1">
      <alignment horizontal="left" vertical="center" wrapText="1"/>
    </xf>
    <xf numFmtId="0" fontId="43" fillId="0" borderId="50" xfId="9" applyFont="1" applyFill="1" applyBorder="1" applyAlignment="1">
      <alignment horizontal="left" vertical="center" wrapText="1"/>
    </xf>
    <xf numFmtId="0" fontId="43" fillId="0" borderId="5" xfId="9" applyFont="1" applyFill="1" applyBorder="1" applyAlignment="1">
      <alignment horizontal="left" vertical="center" wrapText="1"/>
    </xf>
    <xf numFmtId="0" fontId="43" fillId="0" borderId="6" xfId="9" applyFont="1" applyFill="1" applyBorder="1" applyAlignment="1">
      <alignment horizontal="left" vertical="center" wrapText="1"/>
    </xf>
    <xf numFmtId="0" fontId="43" fillId="0" borderId="52" xfId="9" applyFont="1" applyFill="1" applyBorder="1" applyAlignment="1">
      <alignment horizontal="left" vertical="center" wrapText="1"/>
    </xf>
    <xf numFmtId="0" fontId="43" fillId="0" borderId="0" xfId="9" applyFont="1" applyFill="1" applyBorder="1" applyAlignment="1">
      <alignment horizontal="left" vertical="center" wrapText="1"/>
    </xf>
    <xf numFmtId="0" fontId="43" fillId="0" borderId="8" xfId="9" applyFont="1" applyFill="1" applyBorder="1" applyAlignment="1">
      <alignment horizontal="left" vertical="center" wrapText="1"/>
    </xf>
    <xf numFmtId="0" fontId="43" fillId="0" borderId="71" xfId="9" applyFont="1" applyFill="1" applyBorder="1" applyAlignment="1">
      <alignment horizontal="left" vertical="center" wrapText="1"/>
    </xf>
    <xf numFmtId="0" fontId="43" fillId="0" borderId="11" xfId="9" applyFont="1" applyFill="1" applyBorder="1" applyAlignment="1">
      <alignment horizontal="left" vertical="center" wrapText="1"/>
    </xf>
    <xf numFmtId="0" fontId="43" fillId="0" borderId="12" xfId="9" applyFont="1" applyFill="1" applyBorder="1" applyAlignment="1">
      <alignment horizontal="left" vertical="center" wrapText="1"/>
    </xf>
    <xf numFmtId="0" fontId="45" fillId="0" borderId="15" xfId="9" applyFont="1" applyFill="1" applyBorder="1" applyAlignment="1">
      <alignment horizontal="left" vertical="center" wrapText="1"/>
    </xf>
    <xf numFmtId="0" fontId="45" fillId="0" borderId="5" xfId="9" applyFont="1" applyFill="1" applyBorder="1" applyAlignment="1">
      <alignment horizontal="left" vertical="center" wrapText="1"/>
    </xf>
    <xf numFmtId="0" fontId="45" fillId="0" borderId="6" xfId="9" applyFont="1" applyFill="1" applyBorder="1" applyAlignment="1">
      <alignment horizontal="left" vertical="center" wrapText="1"/>
    </xf>
    <xf numFmtId="0" fontId="45" fillId="0" borderId="10" xfId="9" applyFont="1" applyFill="1" applyBorder="1" applyAlignment="1">
      <alignment horizontal="left" vertical="center" wrapText="1"/>
    </xf>
    <xf numFmtId="0" fontId="45" fillId="0" borderId="11" xfId="9" applyFont="1" applyFill="1" applyBorder="1" applyAlignment="1">
      <alignment horizontal="left" vertical="center" wrapText="1"/>
    </xf>
    <xf numFmtId="0" fontId="45" fillId="0" borderId="12" xfId="9" applyFont="1" applyFill="1" applyBorder="1" applyAlignment="1">
      <alignment horizontal="left" vertical="center" wrapText="1"/>
    </xf>
    <xf numFmtId="0" fontId="45" fillId="0" borderId="15" xfId="9" applyFont="1" applyFill="1" applyBorder="1" applyAlignment="1">
      <alignment horizontal="center" vertical="center"/>
    </xf>
    <xf numFmtId="0" fontId="45" fillId="0" borderId="5" xfId="9" applyFont="1" applyFill="1" applyBorder="1" applyAlignment="1">
      <alignment horizontal="center" vertical="center"/>
    </xf>
    <xf numFmtId="0" fontId="45" fillId="0" borderId="51" xfId="9" applyFont="1" applyFill="1" applyBorder="1" applyAlignment="1">
      <alignment horizontal="center" vertical="center"/>
    </xf>
    <xf numFmtId="0" fontId="45" fillId="0" borderId="10" xfId="9" applyFont="1" applyFill="1" applyBorder="1" applyAlignment="1">
      <alignment horizontal="center" vertical="center"/>
    </xf>
    <xf numFmtId="0" fontId="45" fillId="0" borderId="11" xfId="9" applyFont="1" applyFill="1" applyBorder="1" applyAlignment="1">
      <alignment horizontal="center" vertical="center"/>
    </xf>
    <xf numFmtId="0" fontId="45" fillId="0" borderId="53" xfId="9" applyFont="1" applyFill="1" applyBorder="1" applyAlignment="1">
      <alignment horizontal="center" vertical="center"/>
    </xf>
    <xf numFmtId="0" fontId="45" fillId="0" borderId="3" xfId="9" applyFont="1" applyFill="1" applyBorder="1" applyAlignment="1">
      <alignment horizontal="left" vertical="center"/>
    </xf>
    <xf numFmtId="0" fontId="47" fillId="0" borderId="72" xfId="9" applyFont="1" applyFill="1" applyBorder="1" applyAlignment="1">
      <alignment horizontal="left"/>
    </xf>
    <xf numFmtId="0" fontId="47" fillId="0" borderId="73" xfId="9" applyFont="1" applyFill="1" applyBorder="1" applyAlignment="1">
      <alignment horizontal="left"/>
    </xf>
    <xf numFmtId="0" fontId="47" fillId="0" borderId="58" xfId="9" applyFont="1" applyFill="1" applyBorder="1" applyAlignment="1">
      <alignment horizontal="left"/>
    </xf>
    <xf numFmtId="0" fontId="43" fillId="0" borderId="0" xfId="9" applyFont="1" applyFill="1" applyBorder="1" applyAlignment="1">
      <alignment horizontal="right" vertical="center"/>
    </xf>
    <xf numFmtId="0" fontId="44" fillId="0" borderId="0" xfId="9" applyFont="1" applyFill="1" applyBorder="1" applyAlignment="1">
      <alignment horizontal="center" vertical="center" wrapText="1"/>
    </xf>
    <xf numFmtId="0" fontId="44" fillId="0" borderId="0" xfId="9" applyFont="1" applyFill="1" applyBorder="1" applyAlignment="1">
      <alignment horizontal="center" vertical="center"/>
    </xf>
    <xf numFmtId="0" fontId="43" fillId="0" borderId="43" xfId="9" applyFont="1" applyFill="1" applyBorder="1" applyAlignment="1">
      <alignment horizontal="left" vertical="center"/>
    </xf>
    <xf numFmtId="0" fontId="43" fillId="0" borderId="44" xfId="9" applyFont="1" applyFill="1" applyBorder="1" applyAlignment="1">
      <alignment horizontal="left" vertical="center"/>
    </xf>
    <xf numFmtId="0" fontId="43" fillId="0" borderId="45" xfId="9" applyFont="1" applyFill="1" applyBorder="1" applyAlignment="1">
      <alignment horizontal="left" vertical="center"/>
    </xf>
    <xf numFmtId="0" fontId="43" fillId="0" borderId="46" xfId="9" applyFont="1" applyFill="1" applyBorder="1" applyAlignment="1">
      <alignment horizontal="center" vertical="center"/>
    </xf>
    <xf numFmtId="0" fontId="43" fillId="0" borderId="44" xfId="9" applyFont="1" applyFill="1" applyBorder="1" applyAlignment="1">
      <alignment horizontal="center" vertical="center"/>
    </xf>
    <xf numFmtId="0" fontId="43" fillId="0" borderId="47" xfId="9" applyFont="1" applyFill="1" applyBorder="1" applyAlignment="1">
      <alignment horizontal="center" vertical="center"/>
    </xf>
    <xf numFmtId="0" fontId="43" fillId="0" borderId="48" xfId="9" applyFont="1" applyFill="1" applyBorder="1" applyAlignment="1">
      <alignment horizontal="left" vertical="center"/>
    </xf>
    <xf numFmtId="0" fontId="43" fillId="0" borderId="2" xfId="9" applyFont="1" applyFill="1" applyBorder="1" applyAlignment="1">
      <alignment horizontal="left" vertical="center"/>
    </xf>
    <xf numFmtId="0" fontId="43" fillId="0" borderId="3" xfId="9" applyFont="1" applyFill="1" applyBorder="1" applyAlignment="1">
      <alignment horizontal="left" vertical="center"/>
    </xf>
    <xf numFmtId="0" fontId="45" fillId="0" borderId="1" xfId="9" applyFont="1" applyFill="1" applyBorder="1" applyAlignment="1">
      <alignment horizontal="center" vertical="center"/>
    </xf>
    <xf numFmtId="0" fontId="45" fillId="0" borderId="2" xfId="9" applyFont="1" applyFill="1" applyBorder="1" applyAlignment="1">
      <alignment horizontal="center" vertical="center"/>
    </xf>
    <xf numFmtId="0" fontId="45" fillId="0" borderId="49" xfId="9" applyFont="1" applyFill="1" applyBorder="1" applyAlignment="1">
      <alignment horizontal="center" vertical="center"/>
    </xf>
    <xf numFmtId="0" fontId="5" fillId="0" borderId="0" xfId="4" applyFont="1" applyBorder="1" applyAlignment="1">
      <alignment horizontal="left" vertical="center" wrapText="1"/>
    </xf>
    <xf numFmtId="0" fontId="19" fillId="0" borderId="9" xfId="4" applyFont="1" applyBorder="1" applyAlignment="1" applyProtection="1">
      <alignment horizontal="center" vertical="center"/>
      <protection locked="0"/>
    </xf>
    <xf numFmtId="0" fontId="19" fillId="0" borderId="57" xfId="4" applyFont="1" applyBorder="1" applyAlignment="1" applyProtection="1">
      <alignment horizontal="center" vertical="center"/>
      <protection locked="0"/>
    </xf>
    <xf numFmtId="0" fontId="19" fillId="0" borderId="4" xfId="4" applyFont="1" applyBorder="1" applyAlignment="1" applyProtection="1">
      <alignment horizontal="center" vertical="center"/>
      <protection locked="0"/>
    </xf>
    <xf numFmtId="0" fontId="19" fillId="0" borderId="108" xfId="4" applyFont="1" applyBorder="1" applyAlignment="1" applyProtection="1">
      <alignment horizontal="center" vertical="center"/>
      <protection locked="0"/>
    </xf>
    <xf numFmtId="0" fontId="22" fillId="0" borderId="100" xfId="4" applyFont="1" applyBorder="1" applyAlignment="1">
      <alignment horizontal="left" vertical="center" wrapText="1" shrinkToFit="1"/>
    </xf>
    <xf numFmtId="0" fontId="22" fillId="0" borderId="101" xfId="4" applyFont="1" applyBorder="1" applyAlignment="1">
      <alignment horizontal="left" vertical="center" wrapText="1" shrinkToFit="1"/>
    </xf>
    <xf numFmtId="0" fontId="22" fillId="0" borderId="54" xfId="4" applyFont="1" applyBorder="1" applyAlignment="1">
      <alignment horizontal="left" vertical="center" wrapText="1" shrinkToFit="1"/>
    </xf>
    <xf numFmtId="0" fontId="22" fillId="0" borderId="55" xfId="4" applyFont="1" applyBorder="1" applyAlignment="1">
      <alignment horizontal="left" vertical="center" wrapText="1" shrinkToFit="1"/>
    </xf>
    <xf numFmtId="0" fontId="22" fillId="0" borderId="109" xfId="4" applyFont="1" applyBorder="1" applyAlignment="1">
      <alignment horizontal="center" vertical="center" wrapText="1" shrinkToFit="1"/>
    </xf>
    <xf numFmtId="0" fontId="22" fillId="0" borderId="110" xfId="4" applyFont="1" applyBorder="1" applyAlignment="1">
      <alignment horizontal="center" vertical="center" wrapText="1" shrinkToFit="1"/>
    </xf>
    <xf numFmtId="0" fontId="22" fillId="0" borderId="111" xfId="4" applyFont="1" applyBorder="1" applyAlignment="1">
      <alignment horizontal="center" vertical="center" wrapText="1" shrinkToFit="1"/>
    </xf>
    <xf numFmtId="0" fontId="22" fillId="0" borderId="112" xfId="4" applyFont="1" applyBorder="1" applyAlignment="1">
      <alignment horizontal="center" vertical="center" wrapText="1" shrinkToFit="1"/>
    </xf>
    <xf numFmtId="0" fontId="5" fillId="0" borderId="23" xfId="1" applyFont="1" applyBorder="1" applyAlignment="1">
      <alignment horizontal="center" vertical="center"/>
    </xf>
    <xf numFmtId="0" fontId="5" fillId="0" borderId="23" xfId="1" applyFont="1" applyBorder="1" applyAlignment="1">
      <alignment horizontal="left" vertical="center" wrapText="1"/>
    </xf>
    <xf numFmtId="0" fontId="19" fillId="0" borderId="93" xfId="4" applyFont="1" applyBorder="1" applyAlignment="1">
      <alignment horizontal="center" vertical="center"/>
    </xf>
    <xf numFmtId="0" fontId="19" fillId="0" borderId="94" xfId="4" applyFont="1" applyBorder="1" applyAlignment="1">
      <alignment horizontal="center" vertical="center"/>
    </xf>
    <xf numFmtId="176" fontId="19" fillId="2" borderId="95" xfId="4" applyNumberFormat="1" applyFont="1" applyFill="1" applyBorder="1" applyAlignment="1" applyProtection="1">
      <alignment horizontal="right" vertical="center"/>
      <protection locked="0"/>
    </xf>
    <xf numFmtId="179" fontId="19" fillId="0" borderId="98" xfId="4" applyNumberFormat="1" applyFont="1" applyBorder="1" applyAlignment="1">
      <alignment horizontal="center" vertical="center"/>
    </xf>
    <xf numFmtId="179" fontId="19" fillId="0" borderId="99" xfId="4" applyNumberFormat="1" applyFont="1" applyBorder="1" applyAlignment="1">
      <alignment horizontal="center" vertical="center"/>
    </xf>
    <xf numFmtId="0" fontId="19" fillId="0" borderId="77" xfId="4" applyFont="1" applyBorder="1" applyAlignment="1">
      <alignment horizontal="left" vertical="center" indent="1"/>
    </xf>
    <xf numFmtId="0" fontId="19" fillId="0" borderId="78" xfId="4" applyFont="1" applyBorder="1" applyAlignment="1">
      <alignment horizontal="left" vertical="center" indent="1"/>
    </xf>
    <xf numFmtId="0" fontId="19" fillId="0" borderId="79" xfId="4" applyFont="1" applyBorder="1" applyAlignment="1">
      <alignment horizontal="left" vertical="center" indent="1"/>
    </xf>
    <xf numFmtId="0" fontId="19" fillId="0" borderId="100" xfId="4" applyFont="1" applyBorder="1" applyAlignment="1">
      <alignment horizontal="center" vertical="center"/>
    </xf>
    <xf numFmtId="0" fontId="19" fillId="0" borderId="101" xfId="4" applyFont="1" applyBorder="1" applyAlignment="1">
      <alignment horizontal="center" vertical="center"/>
    </xf>
    <xf numFmtId="0" fontId="19" fillId="0" borderId="102" xfId="4" applyFont="1" applyBorder="1" applyAlignment="1">
      <alignment horizontal="center" vertical="center"/>
    </xf>
    <xf numFmtId="0" fontId="19" fillId="0" borderId="52" xfId="4" applyFont="1" applyBorder="1" applyAlignment="1">
      <alignment horizontal="center" vertical="center"/>
    </xf>
    <xf numFmtId="0" fontId="19" fillId="0" borderId="0" xfId="4" applyFont="1" applyBorder="1" applyAlignment="1">
      <alignment horizontal="center" vertical="center"/>
    </xf>
    <xf numFmtId="0" fontId="19" fillId="0" borderId="103" xfId="4" applyFont="1" applyBorder="1" applyAlignment="1">
      <alignment horizontal="center" vertical="center"/>
    </xf>
    <xf numFmtId="0" fontId="19" fillId="0" borderId="104" xfId="4" applyFont="1" applyBorder="1" applyAlignment="1">
      <alignment horizontal="center" vertical="center"/>
    </xf>
    <xf numFmtId="0" fontId="19" fillId="0" borderId="105" xfId="4" applyFont="1" applyBorder="1" applyAlignment="1">
      <alignment horizontal="center" vertical="center"/>
    </xf>
    <xf numFmtId="0" fontId="23" fillId="0" borderId="4" xfId="4" applyFont="1" applyBorder="1" applyAlignment="1">
      <alignment horizontal="center" vertical="center" wrapText="1"/>
    </xf>
    <xf numFmtId="0" fontId="23" fillId="0" borderId="30" xfId="4" applyFont="1" applyBorder="1" applyAlignment="1">
      <alignment horizontal="center" vertical="center" wrapText="1"/>
    </xf>
    <xf numFmtId="0" fontId="23" fillId="0" borderId="106" xfId="4" applyFont="1" applyBorder="1" applyAlignment="1">
      <alignment horizontal="center" vertical="center" wrapText="1"/>
    </xf>
    <xf numFmtId="0" fontId="19" fillId="0" borderId="92" xfId="4" applyFont="1" applyBorder="1" applyAlignment="1">
      <alignment horizontal="center" vertical="center"/>
    </xf>
    <xf numFmtId="0" fontId="19" fillId="0" borderId="28" xfId="4" applyFont="1" applyBorder="1" applyAlignment="1">
      <alignment horizontal="center" vertical="center"/>
    </xf>
    <xf numFmtId="176" fontId="19" fillId="0" borderId="29" xfId="4" applyNumberFormat="1" applyFont="1" applyBorder="1" applyAlignment="1">
      <alignment horizontal="right" vertical="center"/>
    </xf>
    <xf numFmtId="179" fontId="19" fillId="0" borderId="31" xfId="4" applyNumberFormat="1" applyFont="1" applyBorder="1" applyAlignment="1">
      <alignment horizontal="center" vertical="center"/>
    </xf>
    <xf numFmtId="179" fontId="19" fillId="0" borderId="82" xfId="4" applyNumberFormat="1" applyFont="1" applyBorder="1" applyAlignment="1">
      <alignment horizontal="center" vertical="center"/>
    </xf>
    <xf numFmtId="0" fontId="19" fillId="0" borderId="28" xfId="4" applyFont="1" applyBorder="1" applyAlignment="1">
      <alignment horizontal="left" vertical="center" indent="1"/>
    </xf>
    <xf numFmtId="0" fontId="19" fillId="0" borderId="83" xfId="4" applyFont="1" applyBorder="1" applyAlignment="1">
      <alignment horizontal="center" vertical="center"/>
    </xf>
    <xf numFmtId="0" fontId="19" fillId="0" borderId="32" xfId="4" applyFont="1" applyBorder="1" applyAlignment="1">
      <alignment horizontal="center" vertical="center"/>
    </xf>
    <xf numFmtId="176" fontId="19" fillId="0" borderId="33" xfId="4" applyNumberFormat="1" applyFont="1" applyBorder="1" applyAlignment="1">
      <alignment horizontal="right" vertical="center"/>
    </xf>
    <xf numFmtId="179" fontId="19" fillId="0" borderId="35" xfId="4" applyNumberFormat="1" applyFont="1" applyBorder="1" applyAlignment="1">
      <alignment horizontal="center" vertical="center"/>
    </xf>
    <xf numFmtId="179" fontId="19" fillId="0" borderId="84" xfId="4" applyNumberFormat="1" applyFont="1" applyBorder="1" applyAlignment="1">
      <alignment horizontal="center" vertical="center"/>
    </xf>
    <xf numFmtId="0" fontId="19" fillId="0" borderId="85" xfId="4" applyFont="1" applyBorder="1" applyAlignment="1">
      <alignment horizontal="left" vertical="center" shrinkToFit="1"/>
    </xf>
    <xf numFmtId="0" fontId="19" fillId="0" borderId="25" xfId="4" applyFont="1" applyBorder="1" applyAlignment="1">
      <alignment horizontal="left" vertical="center" shrinkToFit="1"/>
    </xf>
    <xf numFmtId="0" fontId="19" fillId="0" borderId="36" xfId="4" applyFont="1" applyBorder="1" applyAlignment="1">
      <alignment horizontal="left" vertical="center" shrinkToFit="1"/>
    </xf>
    <xf numFmtId="38" fontId="19" fillId="2" borderId="23" xfId="5" applyFont="1" applyFill="1" applyBorder="1" applyAlignment="1" applyProtection="1">
      <alignment horizontal="center" vertical="center"/>
    </xf>
    <xf numFmtId="38" fontId="19" fillId="2" borderId="86" xfId="5" applyFont="1" applyFill="1" applyBorder="1" applyAlignment="1" applyProtection="1">
      <alignment horizontal="center" vertical="center"/>
    </xf>
    <xf numFmtId="0" fontId="19" fillId="0" borderId="87" xfId="4" applyFont="1" applyBorder="1" applyAlignment="1">
      <alignment horizontal="left" vertical="center" shrinkToFit="1"/>
    </xf>
    <xf numFmtId="0" fontId="19" fillId="0" borderId="88" xfId="4" applyFont="1" applyBorder="1" applyAlignment="1">
      <alignment horizontal="left" vertical="center" shrinkToFit="1"/>
    </xf>
    <xf numFmtId="0" fontId="19" fillId="0" borderId="89" xfId="4" applyFont="1" applyBorder="1" applyAlignment="1">
      <alignment horizontal="left" vertical="center" shrinkToFit="1"/>
    </xf>
    <xf numFmtId="38" fontId="19" fillId="2" borderId="90" xfId="5" applyFont="1" applyFill="1" applyBorder="1" applyAlignment="1" applyProtection="1">
      <alignment horizontal="center" vertical="center"/>
    </xf>
    <xf numFmtId="38" fontId="19" fillId="2" borderId="91" xfId="5" applyFont="1" applyFill="1" applyBorder="1" applyAlignment="1" applyProtection="1">
      <alignment horizontal="center" vertical="center"/>
    </xf>
    <xf numFmtId="0" fontId="5" fillId="0" borderId="22" xfId="1" applyFont="1" applyBorder="1" applyAlignment="1">
      <alignment horizontal="center" vertical="center" wrapText="1"/>
    </xf>
    <xf numFmtId="0" fontId="19" fillId="0" borderId="23" xfId="1" applyFont="1" applyBorder="1" applyAlignment="1" applyProtection="1">
      <alignment horizontal="center" vertical="center"/>
      <protection locked="0"/>
    </xf>
    <xf numFmtId="0" fontId="19" fillId="0" borderId="80" xfId="4" applyFont="1" applyBorder="1" applyAlignment="1">
      <alignment horizontal="center" vertical="center"/>
    </xf>
    <xf numFmtId="0" fontId="19" fillId="0" borderId="24" xfId="4" applyFont="1" applyBorder="1" applyAlignment="1">
      <alignment horizontal="center" vertical="center"/>
    </xf>
    <xf numFmtId="176" fontId="19" fillId="0" borderId="22" xfId="4" applyNumberFormat="1" applyFont="1" applyBorder="1" applyAlignment="1" applyProtection="1">
      <alignment horizontal="right" vertical="center"/>
      <protection locked="0"/>
    </xf>
    <xf numFmtId="177" fontId="19" fillId="0" borderId="27" xfId="4" applyNumberFormat="1" applyFont="1" applyBorder="1" applyAlignment="1">
      <alignment horizontal="center" vertical="center"/>
    </xf>
    <xf numFmtId="177" fontId="19" fillId="0" borderId="81" xfId="4" applyNumberFormat="1" applyFont="1" applyBorder="1" applyAlignment="1">
      <alignment horizontal="center" vertical="center"/>
    </xf>
    <xf numFmtId="0" fontId="19" fillId="0" borderId="0" xfId="4" applyFont="1" applyAlignment="1">
      <alignment horizontal="right" vertical="center"/>
    </xf>
    <xf numFmtId="0" fontId="6" fillId="0" borderId="0" xfId="4" applyFont="1" applyAlignment="1">
      <alignment horizontal="center" vertical="center"/>
    </xf>
    <xf numFmtId="0" fontId="19" fillId="0" borderId="22" xfId="1" applyFont="1" applyBorder="1" applyAlignment="1">
      <alignment horizontal="center" vertical="center"/>
    </xf>
    <xf numFmtId="0" fontId="22" fillId="0" borderId="23" xfId="1" applyFont="1" applyBorder="1" applyAlignment="1" applyProtection="1">
      <alignment horizontal="left" vertical="center" wrapText="1"/>
      <protection locked="0"/>
    </xf>
    <xf numFmtId="0" fontId="19" fillId="0" borderId="23" xfId="1" applyFont="1" applyBorder="1" applyAlignment="1">
      <alignment horizontal="center" vertical="center" shrinkToFit="1"/>
    </xf>
    <xf numFmtId="0" fontId="5" fillId="0" borderId="23" xfId="1" applyFont="1" applyBorder="1" applyAlignment="1" applyProtection="1">
      <alignment horizontal="center" vertical="center"/>
      <protection locked="0"/>
    </xf>
    <xf numFmtId="0" fontId="19" fillId="0" borderId="0" xfId="12" applyFont="1" applyAlignment="1" applyProtection="1">
      <alignment vertical="center"/>
    </xf>
    <xf numFmtId="0" fontId="62" fillId="0" borderId="0" xfId="12" applyFont="1" applyAlignment="1" applyProtection="1">
      <alignment vertical="center"/>
    </xf>
    <xf numFmtId="0" fontId="5" fillId="0" borderId="0" xfId="12" applyFont="1" applyAlignment="1" applyProtection="1">
      <alignment vertical="center"/>
    </xf>
    <xf numFmtId="0" fontId="5" fillId="0" borderId="0" xfId="12" applyFont="1" applyBorder="1" applyAlignment="1" applyProtection="1">
      <alignment horizontal="right" vertical="center"/>
    </xf>
    <xf numFmtId="0" fontId="0" fillId="0" borderId="0" xfId="12" applyFont="1" applyAlignment="1" applyProtection="1">
      <alignment vertical="center"/>
    </xf>
    <xf numFmtId="0" fontId="63" fillId="0" borderId="0" xfId="12" applyFont="1" applyBorder="1" applyAlignment="1" applyProtection="1">
      <alignment horizontal="center" vertical="center" wrapText="1"/>
    </xf>
    <xf numFmtId="0" fontId="63" fillId="0" borderId="0" xfId="12" applyFont="1" applyAlignment="1" applyProtection="1">
      <alignment horizontal="center" vertical="center" wrapText="1"/>
    </xf>
    <xf numFmtId="0" fontId="63" fillId="0" borderId="0" xfId="12" applyFont="1" applyAlignment="1" applyProtection="1">
      <alignment horizontal="center" vertical="center"/>
    </xf>
    <xf numFmtId="0" fontId="63" fillId="0" borderId="115" xfId="12" applyFont="1" applyBorder="1" applyAlignment="1" applyProtection="1">
      <alignment horizontal="center" vertical="center" wrapText="1"/>
    </xf>
    <xf numFmtId="0" fontId="63" fillId="0" borderId="115" xfId="12" applyFont="1" applyBorder="1" applyAlignment="1" applyProtection="1">
      <alignment horizontal="left" vertical="center"/>
    </xf>
    <xf numFmtId="0" fontId="23" fillId="0" borderId="0" xfId="12" applyFont="1" applyBorder="1" applyAlignment="1" applyProtection="1">
      <alignment horizontal="left" vertical="center" wrapText="1"/>
    </xf>
    <xf numFmtId="9" fontId="5" fillId="0" borderId="0" xfId="12" applyNumberFormat="1" applyFont="1" applyBorder="1" applyAlignment="1" applyProtection="1">
      <alignment horizontal="center" vertical="center"/>
    </xf>
    <xf numFmtId="0" fontId="5" fillId="0" borderId="0" xfId="12" applyFont="1" applyAlignment="1" applyProtection="1">
      <alignment horizontal="center" vertical="center"/>
    </xf>
    <xf numFmtId="0" fontId="22" fillId="0" borderId="115" xfId="12" applyFont="1" applyBorder="1" applyAlignment="1" applyProtection="1">
      <alignment horizontal="center" vertical="center" wrapText="1"/>
    </xf>
    <xf numFmtId="0" fontId="22" fillId="0" borderId="115" xfId="12" applyFont="1" applyBorder="1" applyAlignment="1" applyProtection="1">
      <alignment horizontal="right" vertical="center"/>
    </xf>
    <xf numFmtId="0" fontId="5" fillId="0" borderId="0" xfId="12" applyFont="1" applyAlignment="1" applyProtection="1">
      <alignment horizontal="center" vertical="center" wrapText="1"/>
    </xf>
    <xf numFmtId="0" fontId="22" fillId="0" borderId="0" xfId="12" applyFont="1" applyAlignment="1" applyProtection="1">
      <alignment vertical="center"/>
    </xf>
    <xf numFmtId="0" fontId="22" fillId="0" borderId="115" xfId="12" applyFont="1" applyBorder="1" applyAlignment="1" applyProtection="1">
      <alignment vertical="center"/>
    </xf>
    <xf numFmtId="0" fontId="22" fillId="0" borderId="115" xfId="12" applyFont="1" applyBorder="1" applyAlignment="1" applyProtection="1">
      <alignment horizontal="center" vertical="center"/>
    </xf>
    <xf numFmtId="0" fontId="22" fillId="0" borderId="116" xfId="12" applyFont="1" applyBorder="1" applyAlignment="1" applyProtection="1">
      <alignment horizontal="center" vertical="center"/>
    </xf>
    <xf numFmtId="0" fontId="22" fillId="0" borderId="117" xfId="12" applyFont="1" applyBorder="1" applyAlignment="1" applyProtection="1">
      <alignment horizontal="center" vertical="center" wrapText="1"/>
    </xf>
    <xf numFmtId="180" fontId="22" fillId="0" borderId="118" xfId="12" applyNumberFormat="1" applyFont="1" applyBorder="1" applyAlignment="1" applyProtection="1">
      <alignment horizontal="center" vertical="center" wrapText="1"/>
    </xf>
    <xf numFmtId="0" fontId="42" fillId="0" borderId="0" xfId="12" applyFont="1" applyAlignment="1" applyProtection="1">
      <alignment vertical="center"/>
    </xf>
    <xf numFmtId="181" fontId="22" fillId="0" borderId="119" xfId="12" applyNumberFormat="1" applyFont="1" applyBorder="1" applyAlignment="1" applyProtection="1">
      <alignment horizontal="center" vertical="center"/>
    </xf>
    <xf numFmtId="181" fontId="22" fillId="0" borderId="120" xfId="12" applyNumberFormat="1" applyFont="1" applyBorder="1" applyAlignment="1" applyProtection="1">
      <alignment horizontal="center" vertical="center"/>
    </xf>
    <xf numFmtId="0" fontId="22" fillId="0" borderId="118" xfId="12" applyFont="1" applyBorder="1" applyAlignment="1" applyProtection="1">
      <alignment horizontal="center" vertical="center"/>
    </xf>
    <xf numFmtId="181" fontId="22" fillId="0" borderId="115" xfId="12" applyNumberFormat="1" applyFont="1" applyBorder="1" applyAlignment="1" applyProtection="1">
      <alignment horizontal="center" vertical="center"/>
    </xf>
    <xf numFmtId="0" fontId="22" fillId="0" borderId="118" xfId="12" applyFont="1" applyBorder="1" applyAlignment="1" applyProtection="1">
      <alignment vertical="center"/>
    </xf>
    <xf numFmtId="0" fontId="22" fillId="0" borderId="120" xfId="12" applyFont="1" applyBorder="1" applyAlignment="1" applyProtection="1">
      <alignment horizontal="center" vertical="center"/>
    </xf>
    <xf numFmtId="0" fontId="22" fillId="0" borderId="121" xfId="12" applyFont="1" applyBorder="1" applyAlignment="1" applyProtection="1">
      <alignment horizontal="center" vertical="center"/>
    </xf>
    <xf numFmtId="181" fontId="22" fillId="0" borderId="122" xfId="12" applyNumberFormat="1" applyFont="1" applyBorder="1" applyAlignment="1" applyProtection="1">
      <alignment horizontal="center" vertical="center"/>
    </xf>
  </cellXfs>
  <cellStyles count="13">
    <cellStyle name="パーセント 2" xfId="8"/>
    <cellStyle name="ハイパーリンク" xfId="3" builtinId="8"/>
    <cellStyle name="桁区切り 2" xfId="5"/>
    <cellStyle name="標準" xfId="0" builtinId="0"/>
    <cellStyle name="標準 2" xfId="2"/>
    <cellStyle name="標準 3" xfId="1"/>
    <cellStyle name="標準 3 2" xfId="11"/>
    <cellStyle name="標準 4" xfId="6"/>
    <cellStyle name="標準 4 2" xfId="12"/>
    <cellStyle name="標準 5" xfId="10"/>
    <cellStyle name="標準_③-２加算様式（就労）" xfId="4"/>
    <cellStyle name="標準_かさんくん1" xfId="7"/>
    <cellStyle name="標準_短期入所介護給付費請求書" xfId="9"/>
  </cellStyles>
  <dxfs count="0"/>
  <tableStyles count="0" defaultTableStyle="TableStyleMedium2" defaultPivotStyle="PivotStyleLight16"/>
  <colors>
    <mruColors>
      <color rgb="FF5B9BD5"/>
      <color rgb="FF5B72C4"/>
      <color rgb="FF5B34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772477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839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567690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476249</xdr:colOff>
      <xdr:row>3</xdr:row>
      <xdr:rowOff>133350</xdr:rowOff>
    </xdr:from>
    <xdr:to>
      <xdr:col>9</xdr:col>
      <xdr:colOff>57149</xdr:colOff>
      <xdr:row>5</xdr:row>
      <xdr:rowOff>361949</xdr:rowOff>
    </xdr:to>
    <xdr:sp macro="" textlink="">
      <xdr:nvSpPr>
        <xdr:cNvPr id="2" name="角丸四角形吹き出し 1"/>
        <xdr:cNvSpPr/>
      </xdr:nvSpPr>
      <xdr:spPr>
        <a:xfrm>
          <a:off x="4514849" y="1304925"/>
          <a:ext cx="2009775" cy="1009649"/>
        </a:xfrm>
        <a:prstGeom prst="wedgeRoundRectCallout">
          <a:avLst>
            <a:gd name="adj1" fmla="val -42381"/>
            <a:gd name="adj2" fmla="val 71479"/>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lnSpc>
              <a:spcPts val="1300"/>
            </a:lnSpc>
          </a:pPr>
          <a:r>
            <a:rPr lang="ja-JP" altLang="ja-JP" sz="1100" b="0" i="0" baseline="0">
              <a:solidFill>
                <a:sysClr val="windowText" lastClr="000000"/>
              </a:solidFill>
              <a:latin typeface="+mn-lt"/>
              <a:ea typeface="+mn-ea"/>
              <a:cs typeface="+mn-cs"/>
            </a:rPr>
            <a:t>運営規程上で「営業時間」「サービス提供時間」が異なる場合は留意すること。</a:t>
          </a:r>
          <a:endParaRPr lang="ja-JP" altLang="ja-JP" sz="1100">
            <a:solidFill>
              <a:sysClr val="windowText" lastClr="000000"/>
            </a:solidFill>
            <a:latin typeface="+mn-lt"/>
            <a:ea typeface="+mn-ea"/>
            <a:cs typeface="+mn-cs"/>
          </a:endParaRPr>
        </a:p>
      </xdr:txBody>
    </xdr:sp>
    <xdr:clientData/>
  </xdr:twoCellAnchor>
  <xdr:twoCellAnchor>
    <xdr:from>
      <xdr:col>5</xdr:col>
      <xdr:colOff>800100</xdr:colOff>
      <xdr:row>16</xdr:row>
      <xdr:rowOff>257175</xdr:rowOff>
    </xdr:from>
    <xdr:to>
      <xdr:col>9</xdr:col>
      <xdr:colOff>19050</xdr:colOff>
      <xdr:row>19</xdr:row>
      <xdr:rowOff>9524</xdr:rowOff>
    </xdr:to>
    <xdr:sp macro="" textlink="">
      <xdr:nvSpPr>
        <xdr:cNvPr id="3" name="角丸四角形吹き出し 2"/>
        <xdr:cNvSpPr/>
      </xdr:nvSpPr>
      <xdr:spPr>
        <a:xfrm>
          <a:off x="4029075" y="6581775"/>
          <a:ext cx="2457450" cy="923924"/>
        </a:xfrm>
        <a:prstGeom prst="wedgeRoundRectCallout">
          <a:avLst>
            <a:gd name="adj1" fmla="val 2090"/>
            <a:gd name="adj2" fmla="val 113778"/>
            <a:gd name="adj3" fmla="val 16667"/>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rtl="0">
            <a:lnSpc>
              <a:spcPts val="1300"/>
            </a:lnSpc>
          </a:pPr>
          <a:r>
            <a:rPr lang="ja-JP" altLang="ja-JP" sz="1100" b="0" i="0" baseline="0">
              <a:solidFill>
                <a:sysClr val="windowText" lastClr="000000"/>
              </a:solidFill>
              <a:latin typeface="+mn-lt"/>
              <a:ea typeface="+mn-ea"/>
              <a:cs typeface="+mn-cs"/>
            </a:rPr>
            <a:t>個別支援計画書には、延長支援を行う理由、標準的な利用時間を記載すること。</a:t>
          </a:r>
          <a:endParaRPr lang="ja-JP" altLang="ja-JP" sz="1100">
            <a:solidFill>
              <a:sysClr val="windowText" lastClr="000000"/>
            </a:solidFill>
            <a:latin typeface="+mn-lt"/>
            <a:ea typeface="+mn-ea"/>
            <a:cs typeface="+mn-cs"/>
          </a:endParaRPr>
        </a:p>
      </xdr:txBody>
    </xdr:sp>
    <xdr:clientData/>
  </xdr:twoCellAnchor>
  <xdr:twoCellAnchor>
    <xdr:from>
      <xdr:col>0</xdr:col>
      <xdr:colOff>76200</xdr:colOff>
      <xdr:row>0</xdr:row>
      <xdr:rowOff>76200</xdr:rowOff>
    </xdr:from>
    <xdr:to>
      <xdr:col>3</xdr:col>
      <xdr:colOff>0</xdr:colOff>
      <xdr:row>1</xdr:row>
      <xdr:rowOff>27667</xdr:rowOff>
    </xdr:to>
    <xdr:sp macro="" textlink="">
      <xdr:nvSpPr>
        <xdr:cNvPr id="4" name="Rectangle 1"/>
        <xdr:cNvSpPr>
          <a:spLocks noChangeArrowheads="1"/>
        </xdr:cNvSpPr>
      </xdr:nvSpPr>
      <xdr:spPr bwMode="auto">
        <a:xfrm>
          <a:off x="76200" y="76200"/>
          <a:ext cx="1533525" cy="341992"/>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J17"/>
  <sheetViews>
    <sheetView tabSelected="1" view="pageBreakPreview" zoomScaleNormal="100" zoomScaleSheetLayoutView="100" workbookViewId="0">
      <selection activeCell="B14" sqref="B14:I14"/>
    </sheetView>
  </sheetViews>
  <sheetFormatPr defaultRowHeight="24"/>
  <cols>
    <col min="1" max="1" width="4.375" style="23" customWidth="1"/>
    <col min="2" max="9" width="9" style="22"/>
    <col min="10" max="16384" width="9" style="24"/>
  </cols>
  <sheetData>
    <row r="1" spans="1:36">
      <c r="A1" s="110" t="s">
        <v>177</v>
      </c>
    </row>
    <row r="3" spans="1:36" s="22" customFormat="1">
      <c r="A3" s="208">
        <f>ROW(A1)</f>
        <v>1</v>
      </c>
      <c r="B3" s="232" t="s">
        <v>24</v>
      </c>
      <c r="C3" s="232"/>
      <c r="D3" s="232"/>
      <c r="E3" s="232"/>
      <c r="F3" s="232"/>
      <c r="G3" s="232"/>
      <c r="H3" s="232"/>
      <c r="I3" s="232"/>
    </row>
    <row r="4" spans="1:36" s="22" customFormat="1">
      <c r="A4" s="208">
        <f t="shared" ref="A4:A17" si="0">ROW(A2)</f>
        <v>2</v>
      </c>
      <c r="B4" s="232" t="s">
        <v>23</v>
      </c>
      <c r="C4" s="232"/>
      <c r="D4" s="232"/>
      <c r="E4" s="232"/>
      <c r="F4" s="232"/>
      <c r="G4" s="232"/>
      <c r="H4" s="232"/>
      <c r="I4" s="232"/>
    </row>
    <row r="5" spans="1:36" s="22" customFormat="1">
      <c r="A5" s="208">
        <f t="shared" si="0"/>
        <v>3</v>
      </c>
      <c r="B5" s="232" t="s">
        <v>101</v>
      </c>
      <c r="C5" s="232"/>
      <c r="D5" s="232"/>
      <c r="E5" s="232"/>
      <c r="F5" s="232"/>
      <c r="G5" s="232"/>
      <c r="H5" s="232"/>
      <c r="I5" s="232"/>
    </row>
    <row r="6" spans="1:36" s="22" customFormat="1">
      <c r="A6" s="208">
        <f t="shared" si="0"/>
        <v>4</v>
      </c>
      <c r="B6" s="232" t="s">
        <v>150</v>
      </c>
      <c r="C6" s="232"/>
      <c r="D6" s="232"/>
      <c r="E6" s="232"/>
      <c r="F6" s="232"/>
      <c r="G6" s="232"/>
      <c r="H6" s="232"/>
      <c r="I6" s="232"/>
    </row>
    <row r="7" spans="1:36" s="22" customFormat="1">
      <c r="A7" s="208">
        <f t="shared" si="0"/>
        <v>5</v>
      </c>
      <c r="B7" s="232" t="s">
        <v>152</v>
      </c>
      <c r="C7" s="232"/>
      <c r="D7" s="232"/>
      <c r="E7" s="232"/>
      <c r="F7" s="232"/>
      <c r="G7" s="232"/>
      <c r="H7" s="232"/>
      <c r="I7" s="232"/>
    </row>
    <row r="8" spans="1:36" s="22" customFormat="1">
      <c r="A8" s="208">
        <f t="shared" si="0"/>
        <v>6</v>
      </c>
      <c r="B8" s="232" t="s">
        <v>283</v>
      </c>
      <c r="C8" s="232"/>
      <c r="D8" s="232"/>
      <c r="E8" s="232"/>
      <c r="F8" s="232"/>
      <c r="G8" s="232"/>
      <c r="H8" s="232"/>
      <c r="I8" s="232"/>
    </row>
    <row r="9" spans="1:36" s="22" customFormat="1" ht="24" customHeight="1">
      <c r="A9" s="208">
        <f t="shared" si="0"/>
        <v>7</v>
      </c>
      <c r="B9" s="232" t="s">
        <v>169</v>
      </c>
      <c r="C9" s="232"/>
      <c r="D9" s="232"/>
      <c r="E9" s="232"/>
      <c r="F9" s="232"/>
      <c r="G9" s="232"/>
      <c r="H9" s="232"/>
      <c r="I9" s="232"/>
    </row>
    <row r="10" spans="1:36" s="22" customFormat="1">
      <c r="A10" s="208">
        <f t="shared" si="0"/>
        <v>8</v>
      </c>
      <c r="B10" s="232" t="s">
        <v>208</v>
      </c>
      <c r="C10" s="232"/>
      <c r="D10" s="232"/>
      <c r="E10" s="232"/>
      <c r="F10" s="232"/>
      <c r="G10" s="232"/>
      <c r="H10" s="232"/>
      <c r="I10" s="232"/>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row>
    <row r="11" spans="1:36" s="22" customFormat="1">
      <c r="A11" s="208">
        <f t="shared" si="0"/>
        <v>9</v>
      </c>
      <c r="B11" s="232" t="s">
        <v>197</v>
      </c>
      <c r="C11" s="232"/>
      <c r="D11" s="232"/>
      <c r="E11" s="232"/>
      <c r="F11" s="232"/>
      <c r="G11" s="232"/>
      <c r="H11" s="232"/>
      <c r="I11" s="232"/>
    </row>
    <row r="12" spans="1:36" s="22" customFormat="1">
      <c r="A12" s="208">
        <f t="shared" si="0"/>
        <v>10</v>
      </c>
      <c r="B12" s="232" t="s">
        <v>198</v>
      </c>
      <c r="C12" s="232"/>
      <c r="D12" s="232"/>
      <c r="E12" s="232"/>
      <c r="F12" s="232"/>
      <c r="G12" s="232"/>
      <c r="H12" s="232"/>
      <c r="I12" s="232"/>
    </row>
    <row r="13" spans="1:36" s="22" customFormat="1">
      <c r="A13" s="208">
        <f t="shared" si="0"/>
        <v>11</v>
      </c>
      <c r="B13" s="232" t="s">
        <v>199</v>
      </c>
      <c r="C13" s="232"/>
      <c r="D13" s="232"/>
      <c r="E13" s="232"/>
      <c r="F13" s="232"/>
      <c r="G13" s="232"/>
      <c r="H13" s="232"/>
      <c r="I13" s="232"/>
    </row>
    <row r="14" spans="1:36" s="22" customFormat="1">
      <c r="A14" s="208">
        <f t="shared" si="0"/>
        <v>12</v>
      </c>
      <c r="B14" s="232" t="s">
        <v>200</v>
      </c>
      <c r="C14" s="232"/>
      <c r="D14" s="232"/>
      <c r="E14" s="232"/>
      <c r="F14" s="232"/>
      <c r="G14" s="232"/>
      <c r="H14" s="232"/>
      <c r="I14" s="232"/>
    </row>
    <row r="15" spans="1:36" s="22" customFormat="1">
      <c r="A15" s="208">
        <f t="shared" si="0"/>
        <v>13</v>
      </c>
      <c r="B15" s="232" t="s">
        <v>206</v>
      </c>
      <c r="C15" s="232"/>
      <c r="D15" s="232"/>
      <c r="E15" s="232"/>
      <c r="F15" s="232"/>
      <c r="G15" s="232"/>
      <c r="H15" s="232"/>
      <c r="I15" s="232"/>
    </row>
    <row r="16" spans="1:36" s="22" customFormat="1">
      <c r="A16" s="208">
        <f t="shared" si="0"/>
        <v>14</v>
      </c>
      <c r="B16" s="232" t="s">
        <v>282</v>
      </c>
      <c r="C16" s="232"/>
      <c r="D16" s="232"/>
      <c r="E16" s="232"/>
      <c r="F16" s="232"/>
      <c r="G16" s="232"/>
      <c r="H16" s="232"/>
      <c r="I16" s="232"/>
    </row>
    <row r="17" spans="1:9">
      <c r="A17" s="208">
        <f t="shared" si="0"/>
        <v>15</v>
      </c>
      <c r="B17" s="232" t="s">
        <v>281</v>
      </c>
      <c r="C17" s="232"/>
      <c r="D17" s="232"/>
      <c r="E17" s="232"/>
      <c r="F17" s="232"/>
      <c r="G17" s="232"/>
      <c r="H17" s="232"/>
      <c r="I17" s="232"/>
    </row>
  </sheetData>
  <mergeCells count="15">
    <mergeCell ref="B12:I12"/>
    <mergeCell ref="B17:I17"/>
    <mergeCell ref="B16:I16"/>
    <mergeCell ref="B15:I15"/>
    <mergeCell ref="B14:I14"/>
    <mergeCell ref="B13:I13"/>
    <mergeCell ref="B3:I3"/>
    <mergeCell ref="B11:I11"/>
    <mergeCell ref="B10:I10"/>
    <mergeCell ref="B9:I9"/>
    <mergeCell ref="B8:I8"/>
    <mergeCell ref="B7:I7"/>
    <mergeCell ref="B6:I6"/>
    <mergeCell ref="B5:I5"/>
    <mergeCell ref="B4:I4"/>
  </mergeCells>
  <phoneticPr fontId="2"/>
  <hyperlinks>
    <hyperlink ref="B3" location="'人員配置体制加算（生活介護・療養介護）'!A1" display="人員配置体制加算に関する届出書"/>
    <hyperlink ref="B4" location="'福祉専門職員配置等加算（短期入所以外）'!A1" display="福祉専門職員配置等加算に関する届出書"/>
    <hyperlink ref="B5" location="常勤看護職員配置等加算・看護職員配置加算!A1" display="常勤看護職員等配置加算に関する届出書"/>
    <hyperlink ref="B6" location="'視覚・聴覚言語障害者支援体制加算(Ⅰ)'!A1" display="視覚・聴覚言語障害者支援体制加算（Ⅰ）に関する届出書"/>
    <hyperlink ref="B7" location="'視覚・聴覚言語障害者支援体制加算(Ⅱ)'!A1" display="視覚・聴覚言語障害者支援体制加算（Ⅱ）に関する届出書"/>
    <hyperlink ref="B8" location="重度障害者支援加算!A1" display="重度障害者支援加算に関する届出書（生活介護・施設入所支援）"/>
    <hyperlink ref="B9" location="リハビリテーション加算!A1" display="リハビリテーション加算に関する届出書（生活介護）"/>
    <hyperlink ref="B10" location="食事提供体制加算!A1" display="食事提供体制加算に関する届出書"/>
    <hyperlink ref="B11" location="延長支援!A1" display="延長支援加算体制届出書"/>
    <hyperlink ref="B12" location="'延長支援（記入例）'!A1" display="延長支援加算体制届出書（記入例）"/>
    <hyperlink ref="B13" location="送迎加算!A1" display="送迎加算に関する届出書"/>
    <hyperlink ref="B14" location="就労移行支援体制加算!A1" display="就労移行支援体制加算に関する届出書"/>
    <hyperlink ref="B15" location="入浴支援加算!A1" display="入浴支援加算に関する届出書"/>
    <hyperlink ref="B16:C16" location="'地域生活支援拠点等に関連する加算の届出 '!A1" display="地域生活支援拠点等に関連する加算の届出（緊急時受入加算）"/>
    <hyperlink ref="B17" location="高次脳機能障害者支援体制加算!A1" display="高次脳機能障害者支援体制加算に関する届出書"/>
    <hyperlink ref="B9:I9" location="'リハビリテーション加算（生活介護）'!A1" display="リハビリテーション加算に関する届出書（生活介護）"/>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K25"/>
  <sheetViews>
    <sheetView view="pageBreakPreview" zoomScaleNormal="100" zoomScaleSheetLayoutView="100" workbookViewId="0">
      <selection activeCell="B2" sqref="B2:I2"/>
    </sheetView>
  </sheetViews>
  <sheetFormatPr defaultRowHeight="18.75"/>
  <cols>
    <col min="1" max="1" width="1.5" style="113" customWidth="1"/>
    <col min="2" max="2" width="9" style="113"/>
    <col min="3" max="9" width="10.625" style="113" customWidth="1"/>
    <col min="10" max="10" width="1.5" style="113" customWidth="1"/>
    <col min="11" max="256" width="9" style="113"/>
    <col min="257" max="257" width="1.5" style="113" customWidth="1"/>
    <col min="258" max="258" width="9" style="113"/>
    <col min="259" max="265" width="10.625" style="113" customWidth="1"/>
    <col min="266" max="266" width="1.5" style="113" customWidth="1"/>
    <col min="267" max="512" width="9" style="113"/>
    <col min="513" max="513" width="1.5" style="113" customWidth="1"/>
    <col min="514" max="514" width="9" style="113"/>
    <col min="515" max="521" width="10.625" style="113" customWidth="1"/>
    <col min="522" max="522" width="1.5" style="113" customWidth="1"/>
    <col min="523" max="768" width="9" style="113"/>
    <col min="769" max="769" width="1.5" style="113" customWidth="1"/>
    <col min="770" max="770" width="9" style="113"/>
    <col min="771" max="777" width="10.625" style="113" customWidth="1"/>
    <col min="778" max="778" width="1.5" style="113" customWidth="1"/>
    <col min="779" max="1024" width="9" style="113"/>
    <col min="1025" max="1025" width="1.5" style="113" customWidth="1"/>
    <col min="1026" max="1026" width="9" style="113"/>
    <col min="1027" max="1033" width="10.625" style="113" customWidth="1"/>
    <col min="1034" max="1034" width="1.5" style="113" customWidth="1"/>
    <col min="1035" max="1280" width="9" style="113"/>
    <col min="1281" max="1281" width="1.5" style="113" customWidth="1"/>
    <col min="1282" max="1282" width="9" style="113"/>
    <col min="1283" max="1289" width="10.625" style="113" customWidth="1"/>
    <col min="1290" max="1290" width="1.5" style="113" customWidth="1"/>
    <col min="1291" max="1536" width="9" style="113"/>
    <col min="1537" max="1537" width="1.5" style="113" customWidth="1"/>
    <col min="1538" max="1538" width="9" style="113"/>
    <col min="1539" max="1545" width="10.625" style="113" customWidth="1"/>
    <col min="1546" max="1546" width="1.5" style="113" customWidth="1"/>
    <col min="1547" max="1792" width="9" style="113"/>
    <col min="1793" max="1793" width="1.5" style="113" customWidth="1"/>
    <col min="1794" max="1794" width="9" style="113"/>
    <col min="1795" max="1801" width="10.625" style="113" customWidth="1"/>
    <col min="1802" max="1802" width="1.5" style="113" customWidth="1"/>
    <col min="1803" max="2048" width="9" style="113"/>
    <col min="2049" max="2049" width="1.5" style="113" customWidth="1"/>
    <col min="2050" max="2050" width="9" style="113"/>
    <col min="2051" max="2057" width="10.625" style="113" customWidth="1"/>
    <col min="2058" max="2058" width="1.5" style="113" customWidth="1"/>
    <col min="2059" max="2304" width="9" style="113"/>
    <col min="2305" max="2305" width="1.5" style="113" customWidth="1"/>
    <col min="2306" max="2306" width="9" style="113"/>
    <col min="2307" max="2313" width="10.625" style="113" customWidth="1"/>
    <col min="2314" max="2314" width="1.5" style="113" customWidth="1"/>
    <col min="2315" max="2560" width="9" style="113"/>
    <col min="2561" max="2561" width="1.5" style="113" customWidth="1"/>
    <col min="2562" max="2562" width="9" style="113"/>
    <col min="2563" max="2569" width="10.625" style="113" customWidth="1"/>
    <col min="2570" max="2570" width="1.5" style="113" customWidth="1"/>
    <col min="2571" max="2816" width="9" style="113"/>
    <col min="2817" max="2817" width="1.5" style="113" customWidth="1"/>
    <col min="2818" max="2818" width="9" style="113"/>
    <col min="2819" max="2825" width="10.625" style="113" customWidth="1"/>
    <col min="2826" max="2826" width="1.5" style="113" customWidth="1"/>
    <col min="2827" max="3072" width="9" style="113"/>
    <col min="3073" max="3073" width="1.5" style="113" customWidth="1"/>
    <col min="3074" max="3074" width="9" style="113"/>
    <col min="3075" max="3081" width="10.625" style="113" customWidth="1"/>
    <col min="3082" max="3082" width="1.5" style="113" customWidth="1"/>
    <col min="3083" max="3328" width="9" style="113"/>
    <col min="3329" max="3329" width="1.5" style="113" customWidth="1"/>
    <col min="3330" max="3330" width="9" style="113"/>
    <col min="3331" max="3337" width="10.625" style="113" customWidth="1"/>
    <col min="3338" max="3338" width="1.5" style="113" customWidth="1"/>
    <col min="3339" max="3584" width="9" style="113"/>
    <col min="3585" max="3585" width="1.5" style="113" customWidth="1"/>
    <col min="3586" max="3586" width="9" style="113"/>
    <col min="3587" max="3593" width="10.625" style="113" customWidth="1"/>
    <col min="3594" max="3594" width="1.5" style="113" customWidth="1"/>
    <col min="3595" max="3840" width="9" style="113"/>
    <col min="3841" max="3841" width="1.5" style="113" customWidth="1"/>
    <col min="3842" max="3842" width="9" style="113"/>
    <col min="3843" max="3849" width="10.625" style="113" customWidth="1"/>
    <col min="3850" max="3850" width="1.5" style="113" customWidth="1"/>
    <col min="3851" max="4096" width="9" style="113"/>
    <col min="4097" max="4097" width="1.5" style="113" customWidth="1"/>
    <col min="4098" max="4098" width="9" style="113"/>
    <col min="4099" max="4105" width="10.625" style="113" customWidth="1"/>
    <col min="4106" max="4106" width="1.5" style="113" customWidth="1"/>
    <col min="4107" max="4352" width="9" style="113"/>
    <col min="4353" max="4353" width="1.5" style="113" customWidth="1"/>
    <col min="4354" max="4354" width="9" style="113"/>
    <col min="4355" max="4361" width="10.625" style="113" customWidth="1"/>
    <col min="4362" max="4362" width="1.5" style="113" customWidth="1"/>
    <col min="4363" max="4608" width="9" style="113"/>
    <col min="4609" max="4609" width="1.5" style="113" customWidth="1"/>
    <col min="4610" max="4610" width="9" style="113"/>
    <col min="4611" max="4617" width="10.625" style="113" customWidth="1"/>
    <col min="4618" max="4618" width="1.5" style="113" customWidth="1"/>
    <col min="4619" max="4864" width="9" style="113"/>
    <col min="4865" max="4865" width="1.5" style="113" customWidth="1"/>
    <col min="4866" max="4866" width="9" style="113"/>
    <col min="4867" max="4873" width="10.625" style="113" customWidth="1"/>
    <col min="4874" max="4874" width="1.5" style="113" customWidth="1"/>
    <col min="4875" max="5120" width="9" style="113"/>
    <col min="5121" max="5121" width="1.5" style="113" customWidth="1"/>
    <col min="5122" max="5122" width="9" style="113"/>
    <col min="5123" max="5129" width="10.625" style="113" customWidth="1"/>
    <col min="5130" max="5130" width="1.5" style="113" customWidth="1"/>
    <col min="5131" max="5376" width="9" style="113"/>
    <col min="5377" max="5377" width="1.5" style="113" customWidth="1"/>
    <col min="5378" max="5378" width="9" style="113"/>
    <col min="5379" max="5385" width="10.625" style="113" customWidth="1"/>
    <col min="5386" max="5386" width="1.5" style="113" customWidth="1"/>
    <col min="5387" max="5632" width="9" style="113"/>
    <col min="5633" max="5633" width="1.5" style="113" customWidth="1"/>
    <col min="5634" max="5634" width="9" style="113"/>
    <col min="5635" max="5641" width="10.625" style="113" customWidth="1"/>
    <col min="5642" max="5642" width="1.5" style="113" customWidth="1"/>
    <col min="5643" max="5888" width="9" style="113"/>
    <col min="5889" max="5889" width="1.5" style="113" customWidth="1"/>
    <col min="5890" max="5890" width="9" style="113"/>
    <col min="5891" max="5897" width="10.625" style="113" customWidth="1"/>
    <col min="5898" max="5898" width="1.5" style="113" customWidth="1"/>
    <col min="5899" max="6144" width="9" style="113"/>
    <col min="6145" max="6145" width="1.5" style="113" customWidth="1"/>
    <col min="6146" max="6146" width="9" style="113"/>
    <col min="6147" max="6153" width="10.625" style="113" customWidth="1"/>
    <col min="6154" max="6154" width="1.5" style="113" customWidth="1"/>
    <col min="6155" max="6400" width="9" style="113"/>
    <col min="6401" max="6401" width="1.5" style="113" customWidth="1"/>
    <col min="6402" max="6402" width="9" style="113"/>
    <col min="6403" max="6409" width="10.625" style="113" customWidth="1"/>
    <col min="6410" max="6410" width="1.5" style="113" customWidth="1"/>
    <col min="6411" max="6656" width="9" style="113"/>
    <col min="6657" max="6657" width="1.5" style="113" customWidth="1"/>
    <col min="6658" max="6658" width="9" style="113"/>
    <col min="6659" max="6665" width="10.625" style="113" customWidth="1"/>
    <col min="6666" max="6666" width="1.5" style="113" customWidth="1"/>
    <col min="6667" max="6912" width="9" style="113"/>
    <col min="6913" max="6913" width="1.5" style="113" customWidth="1"/>
    <col min="6914" max="6914" width="9" style="113"/>
    <col min="6915" max="6921" width="10.625" style="113" customWidth="1"/>
    <col min="6922" max="6922" width="1.5" style="113" customWidth="1"/>
    <col min="6923" max="7168" width="9" style="113"/>
    <col min="7169" max="7169" width="1.5" style="113" customWidth="1"/>
    <col min="7170" max="7170" width="9" style="113"/>
    <col min="7171" max="7177" width="10.625" style="113" customWidth="1"/>
    <col min="7178" max="7178" width="1.5" style="113" customWidth="1"/>
    <col min="7179" max="7424" width="9" style="113"/>
    <col min="7425" max="7425" width="1.5" style="113" customWidth="1"/>
    <col min="7426" max="7426" width="9" style="113"/>
    <col min="7427" max="7433" width="10.625" style="113" customWidth="1"/>
    <col min="7434" max="7434" width="1.5" style="113" customWidth="1"/>
    <col min="7435" max="7680" width="9" style="113"/>
    <col min="7681" max="7681" width="1.5" style="113" customWidth="1"/>
    <col min="7682" max="7682" width="9" style="113"/>
    <col min="7683" max="7689" width="10.625" style="113" customWidth="1"/>
    <col min="7690" max="7690" width="1.5" style="113" customWidth="1"/>
    <col min="7691" max="7936" width="9" style="113"/>
    <col min="7937" max="7937" width="1.5" style="113" customWidth="1"/>
    <col min="7938" max="7938" width="9" style="113"/>
    <col min="7939" max="7945" width="10.625" style="113" customWidth="1"/>
    <col min="7946" max="7946" width="1.5" style="113" customWidth="1"/>
    <col min="7947" max="8192" width="9" style="113"/>
    <col min="8193" max="8193" width="1.5" style="113" customWidth="1"/>
    <col min="8194" max="8194" width="9" style="113"/>
    <col min="8195" max="8201" width="10.625" style="113" customWidth="1"/>
    <col min="8202" max="8202" width="1.5" style="113" customWidth="1"/>
    <col min="8203" max="8448" width="9" style="113"/>
    <col min="8449" max="8449" width="1.5" style="113" customWidth="1"/>
    <col min="8450" max="8450" width="9" style="113"/>
    <col min="8451" max="8457" width="10.625" style="113" customWidth="1"/>
    <col min="8458" max="8458" width="1.5" style="113" customWidth="1"/>
    <col min="8459" max="8704" width="9" style="113"/>
    <col min="8705" max="8705" width="1.5" style="113" customWidth="1"/>
    <col min="8706" max="8706" width="9" style="113"/>
    <col min="8707" max="8713" width="10.625" style="113" customWidth="1"/>
    <col min="8714" max="8714" width="1.5" style="113" customWidth="1"/>
    <col min="8715" max="8960" width="9" style="113"/>
    <col min="8961" max="8961" width="1.5" style="113" customWidth="1"/>
    <col min="8962" max="8962" width="9" style="113"/>
    <col min="8963" max="8969" width="10.625" style="113" customWidth="1"/>
    <col min="8970" max="8970" width="1.5" style="113" customWidth="1"/>
    <col min="8971" max="9216" width="9" style="113"/>
    <col min="9217" max="9217" width="1.5" style="113" customWidth="1"/>
    <col min="9218" max="9218" width="9" style="113"/>
    <col min="9219" max="9225" width="10.625" style="113" customWidth="1"/>
    <col min="9226" max="9226" width="1.5" style="113" customWidth="1"/>
    <col min="9227" max="9472" width="9" style="113"/>
    <col min="9473" max="9473" width="1.5" style="113" customWidth="1"/>
    <col min="9474" max="9474" width="9" style="113"/>
    <col min="9475" max="9481" width="10.625" style="113" customWidth="1"/>
    <col min="9482" max="9482" width="1.5" style="113" customWidth="1"/>
    <col min="9483" max="9728" width="9" style="113"/>
    <col min="9729" max="9729" width="1.5" style="113" customWidth="1"/>
    <col min="9730" max="9730" width="9" style="113"/>
    <col min="9731" max="9737" width="10.625" style="113" customWidth="1"/>
    <col min="9738" max="9738" width="1.5" style="113" customWidth="1"/>
    <col min="9739" max="9984" width="9" style="113"/>
    <col min="9985" max="9985" width="1.5" style="113" customWidth="1"/>
    <col min="9986" max="9986" width="9" style="113"/>
    <col min="9987" max="9993" width="10.625" style="113" customWidth="1"/>
    <col min="9994" max="9994" width="1.5" style="113" customWidth="1"/>
    <col min="9995" max="10240" width="9" style="113"/>
    <col min="10241" max="10241" width="1.5" style="113" customWidth="1"/>
    <col min="10242" max="10242" width="9" style="113"/>
    <col min="10243" max="10249" width="10.625" style="113" customWidth="1"/>
    <col min="10250" max="10250" width="1.5" style="113" customWidth="1"/>
    <col min="10251" max="10496" width="9" style="113"/>
    <col min="10497" max="10497" width="1.5" style="113" customWidth="1"/>
    <col min="10498" max="10498" width="9" style="113"/>
    <col min="10499" max="10505" width="10.625" style="113" customWidth="1"/>
    <col min="10506" max="10506" width="1.5" style="113" customWidth="1"/>
    <col min="10507" max="10752" width="9" style="113"/>
    <col min="10753" max="10753" width="1.5" style="113" customWidth="1"/>
    <col min="10754" max="10754" width="9" style="113"/>
    <col min="10755" max="10761" width="10.625" style="113" customWidth="1"/>
    <col min="10762" max="10762" width="1.5" style="113" customWidth="1"/>
    <col min="10763" max="11008" width="9" style="113"/>
    <col min="11009" max="11009" width="1.5" style="113" customWidth="1"/>
    <col min="11010" max="11010" width="9" style="113"/>
    <col min="11011" max="11017" width="10.625" style="113" customWidth="1"/>
    <col min="11018" max="11018" width="1.5" style="113" customWidth="1"/>
    <col min="11019" max="11264" width="9" style="113"/>
    <col min="11265" max="11265" width="1.5" style="113" customWidth="1"/>
    <col min="11266" max="11266" width="9" style="113"/>
    <col min="11267" max="11273" width="10.625" style="113" customWidth="1"/>
    <col min="11274" max="11274" width="1.5" style="113" customWidth="1"/>
    <col min="11275" max="11520" width="9" style="113"/>
    <col min="11521" max="11521" width="1.5" style="113" customWidth="1"/>
    <col min="11522" max="11522" width="9" style="113"/>
    <col min="11523" max="11529" width="10.625" style="113" customWidth="1"/>
    <col min="11530" max="11530" width="1.5" style="113" customWidth="1"/>
    <col min="11531" max="11776" width="9" style="113"/>
    <col min="11777" max="11777" width="1.5" style="113" customWidth="1"/>
    <col min="11778" max="11778" width="9" style="113"/>
    <col min="11779" max="11785" width="10.625" style="113" customWidth="1"/>
    <col min="11786" max="11786" width="1.5" style="113" customWidth="1"/>
    <col min="11787" max="12032" width="9" style="113"/>
    <col min="12033" max="12033" width="1.5" style="113" customWidth="1"/>
    <col min="12034" max="12034" width="9" style="113"/>
    <col min="12035" max="12041" width="10.625" style="113" customWidth="1"/>
    <col min="12042" max="12042" width="1.5" style="113" customWidth="1"/>
    <col min="12043" max="12288" width="9" style="113"/>
    <col min="12289" max="12289" width="1.5" style="113" customWidth="1"/>
    <col min="12290" max="12290" width="9" style="113"/>
    <col min="12291" max="12297" width="10.625" style="113" customWidth="1"/>
    <col min="12298" max="12298" width="1.5" style="113" customWidth="1"/>
    <col min="12299" max="12544" width="9" style="113"/>
    <col min="12545" max="12545" width="1.5" style="113" customWidth="1"/>
    <col min="12546" max="12546" width="9" style="113"/>
    <col min="12547" max="12553" width="10.625" style="113" customWidth="1"/>
    <col min="12554" max="12554" width="1.5" style="113" customWidth="1"/>
    <col min="12555" max="12800" width="9" style="113"/>
    <col min="12801" max="12801" width="1.5" style="113" customWidth="1"/>
    <col min="12802" max="12802" width="9" style="113"/>
    <col min="12803" max="12809" width="10.625" style="113" customWidth="1"/>
    <col min="12810" max="12810" width="1.5" style="113" customWidth="1"/>
    <col min="12811" max="13056" width="9" style="113"/>
    <col min="13057" max="13057" width="1.5" style="113" customWidth="1"/>
    <col min="13058" max="13058" width="9" style="113"/>
    <col min="13059" max="13065" width="10.625" style="113" customWidth="1"/>
    <col min="13066" max="13066" width="1.5" style="113" customWidth="1"/>
    <col min="13067" max="13312" width="9" style="113"/>
    <col min="13313" max="13313" width="1.5" style="113" customWidth="1"/>
    <col min="13314" max="13314" width="9" style="113"/>
    <col min="13315" max="13321" width="10.625" style="113" customWidth="1"/>
    <col min="13322" max="13322" width="1.5" style="113" customWidth="1"/>
    <col min="13323" max="13568" width="9" style="113"/>
    <col min="13569" max="13569" width="1.5" style="113" customWidth="1"/>
    <col min="13570" max="13570" width="9" style="113"/>
    <col min="13571" max="13577" width="10.625" style="113" customWidth="1"/>
    <col min="13578" max="13578" width="1.5" style="113" customWidth="1"/>
    <col min="13579" max="13824" width="9" style="113"/>
    <col min="13825" max="13825" width="1.5" style="113" customWidth="1"/>
    <col min="13826" max="13826" width="9" style="113"/>
    <col min="13827" max="13833" width="10.625" style="113" customWidth="1"/>
    <col min="13834" max="13834" width="1.5" style="113" customWidth="1"/>
    <col min="13835" max="14080" width="9" style="113"/>
    <col min="14081" max="14081" width="1.5" style="113" customWidth="1"/>
    <col min="14082" max="14082" width="9" style="113"/>
    <col min="14083" max="14089" width="10.625" style="113" customWidth="1"/>
    <col min="14090" max="14090" width="1.5" style="113" customWidth="1"/>
    <col min="14091" max="14336" width="9" style="113"/>
    <col min="14337" max="14337" width="1.5" style="113" customWidth="1"/>
    <col min="14338" max="14338" width="9" style="113"/>
    <col min="14339" max="14345" width="10.625" style="113" customWidth="1"/>
    <col min="14346" max="14346" width="1.5" style="113" customWidth="1"/>
    <col min="14347" max="14592" width="9" style="113"/>
    <col min="14593" max="14593" width="1.5" style="113" customWidth="1"/>
    <col min="14594" max="14594" width="9" style="113"/>
    <col min="14595" max="14601" width="10.625" style="113" customWidth="1"/>
    <col min="14602" max="14602" width="1.5" style="113" customWidth="1"/>
    <col min="14603" max="14848" width="9" style="113"/>
    <col min="14849" max="14849" width="1.5" style="113" customWidth="1"/>
    <col min="14850" max="14850" width="9" style="113"/>
    <col min="14851" max="14857" width="10.625" style="113" customWidth="1"/>
    <col min="14858" max="14858" width="1.5" style="113" customWidth="1"/>
    <col min="14859" max="15104" width="9" style="113"/>
    <col min="15105" max="15105" width="1.5" style="113" customWidth="1"/>
    <col min="15106" max="15106" width="9" style="113"/>
    <col min="15107" max="15113" width="10.625" style="113" customWidth="1"/>
    <col min="15114" max="15114" width="1.5" style="113" customWidth="1"/>
    <col min="15115" max="15360" width="9" style="113"/>
    <col min="15361" max="15361" width="1.5" style="113" customWidth="1"/>
    <col min="15362" max="15362" width="9" style="113"/>
    <col min="15363" max="15369" width="10.625" style="113" customWidth="1"/>
    <col min="15370" max="15370" width="1.5" style="113" customWidth="1"/>
    <col min="15371" max="15616" width="9" style="113"/>
    <col min="15617" max="15617" width="1.5" style="113" customWidth="1"/>
    <col min="15618" max="15618" width="9" style="113"/>
    <col min="15619" max="15625" width="10.625" style="113" customWidth="1"/>
    <col min="15626" max="15626" width="1.5" style="113" customWidth="1"/>
    <col min="15627" max="15872" width="9" style="113"/>
    <col min="15873" max="15873" width="1.5" style="113" customWidth="1"/>
    <col min="15874" max="15874" width="9" style="113"/>
    <col min="15875" max="15881" width="10.625" style="113" customWidth="1"/>
    <col min="15882" max="15882" width="1.5" style="113" customWidth="1"/>
    <col min="15883" max="16128" width="9" style="113"/>
    <col min="16129" max="16129" width="1.5" style="113" customWidth="1"/>
    <col min="16130" max="16130" width="9" style="113"/>
    <col min="16131" max="16137" width="10.625" style="113" customWidth="1"/>
    <col min="16138" max="16138" width="1.5" style="113" customWidth="1"/>
    <col min="16139" max="16384" width="9" style="113"/>
  </cols>
  <sheetData>
    <row r="1" spans="2:11" ht="30.95" customHeight="1">
      <c r="H1" s="444" t="s">
        <v>153</v>
      </c>
      <c r="I1" s="444"/>
    </row>
    <row r="2" spans="2:11" ht="30.95" customHeight="1">
      <c r="B2" s="445" t="s">
        <v>181</v>
      </c>
      <c r="C2" s="445"/>
      <c r="D2" s="445"/>
      <c r="E2" s="445"/>
      <c r="F2" s="445"/>
      <c r="G2" s="445"/>
      <c r="H2" s="445"/>
      <c r="I2" s="445"/>
      <c r="J2" s="114"/>
      <c r="K2" s="114"/>
    </row>
    <row r="3" spans="2:11" ht="30.95" customHeight="1">
      <c r="B3" s="114"/>
      <c r="C3" s="114"/>
      <c r="D3" s="114"/>
      <c r="E3" s="114"/>
      <c r="F3" s="114"/>
      <c r="G3" s="114"/>
      <c r="H3" s="114"/>
      <c r="I3" s="114"/>
      <c r="J3" s="114"/>
      <c r="K3" s="114"/>
    </row>
    <row r="4" spans="2:11" ht="30.95" customHeight="1">
      <c r="B4" s="435" t="s">
        <v>182</v>
      </c>
      <c r="C4" s="435"/>
      <c r="D4" s="436"/>
      <c r="E4" s="437"/>
      <c r="F4" s="437"/>
      <c r="G4" s="437"/>
      <c r="H4" s="437"/>
      <c r="I4" s="438"/>
    </row>
    <row r="5" spans="2:11" ht="30.95" customHeight="1">
      <c r="B5" s="435" t="s">
        <v>183</v>
      </c>
      <c r="C5" s="435"/>
      <c r="D5" s="436"/>
      <c r="E5" s="437"/>
      <c r="F5" s="437"/>
      <c r="G5" s="437"/>
      <c r="H5" s="437"/>
      <c r="I5" s="438"/>
    </row>
    <row r="6" spans="2:11" ht="30.95" customHeight="1">
      <c r="B6" s="435" t="s">
        <v>184</v>
      </c>
      <c r="C6" s="435"/>
      <c r="D6" s="436"/>
      <c r="E6" s="437"/>
      <c r="F6" s="437"/>
      <c r="G6" s="437"/>
      <c r="H6" s="437"/>
      <c r="I6" s="438"/>
    </row>
    <row r="7" spans="2:11" ht="36.75" customHeight="1">
      <c r="B7" s="439" t="s">
        <v>185</v>
      </c>
      <c r="C7" s="440"/>
      <c r="D7" s="441"/>
      <c r="E7" s="442"/>
      <c r="F7" s="442"/>
      <c r="G7" s="442"/>
      <c r="H7" s="442"/>
      <c r="I7" s="443"/>
    </row>
    <row r="8" spans="2:11" ht="30.95" customHeight="1"/>
    <row r="9" spans="2:11" ht="30.95" customHeight="1">
      <c r="B9" s="435" t="s">
        <v>186</v>
      </c>
      <c r="C9" s="435"/>
      <c r="D9" s="435"/>
      <c r="E9" s="115" t="s">
        <v>187</v>
      </c>
      <c r="F9" s="435" t="s">
        <v>188</v>
      </c>
      <c r="G9" s="435"/>
      <c r="H9" s="435" t="s">
        <v>189</v>
      </c>
      <c r="I9" s="435"/>
    </row>
    <row r="10" spans="2:11" ht="30.95" customHeight="1">
      <c r="B10" s="115">
        <v>1</v>
      </c>
      <c r="C10" s="435"/>
      <c r="D10" s="435"/>
      <c r="E10" s="115"/>
      <c r="F10" s="435"/>
      <c r="G10" s="435"/>
      <c r="H10" s="435"/>
      <c r="I10" s="435"/>
    </row>
    <row r="11" spans="2:11" ht="30.95" customHeight="1">
      <c r="B11" s="115">
        <v>2</v>
      </c>
      <c r="C11" s="435"/>
      <c r="D11" s="435"/>
      <c r="E11" s="115"/>
      <c r="F11" s="435"/>
      <c r="G11" s="435"/>
      <c r="H11" s="435"/>
      <c r="I11" s="435"/>
    </row>
    <row r="12" spans="2:11" ht="30.95" customHeight="1">
      <c r="B12" s="115">
        <v>3</v>
      </c>
      <c r="C12" s="435"/>
      <c r="D12" s="435"/>
      <c r="E12" s="115"/>
      <c r="F12" s="435"/>
      <c r="G12" s="435"/>
      <c r="H12" s="435"/>
      <c r="I12" s="435"/>
    </row>
    <row r="13" spans="2:11" ht="30.95" customHeight="1">
      <c r="B13" s="115">
        <v>4</v>
      </c>
      <c r="C13" s="435"/>
      <c r="D13" s="435"/>
      <c r="E13" s="115"/>
      <c r="F13" s="435"/>
      <c r="G13" s="435"/>
      <c r="H13" s="435"/>
      <c r="I13" s="435"/>
    </row>
    <row r="14" spans="2:11" ht="30.95" customHeight="1">
      <c r="B14" s="115">
        <v>5</v>
      </c>
      <c r="C14" s="435"/>
      <c r="D14" s="435"/>
      <c r="E14" s="115"/>
      <c r="F14" s="435"/>
      <c r="G14" s="435"/>
      <c r="H14" s="435"/>
      <c r="I14" s="435"/>
    </row>
    <row r="15" spans="2:11" ht="30.95" customHeight="1">
      <c r="B15" s="115">
        <v>6</v>
      </c>
      <c r="C15" s="435"/>
      <c r="D15" s="435"/>
      <c r="E15" s="115"/>
      <c r="F15" s="435"/>
      <c r="G15" s="435"/>
      <c r="H15" s="435"/>
      <c r="I15" s="435"/>
    </row>
    <row r="16" spans="2:11" ht="30.95" customHeight="1">
      <c r="B16" s="115">
        <v>7</v>
      </c>
      <c r="C16" s="435"/>
      <c r="D16" s="435"/>
      <c r="E16" s="115"/>
      <c r="F16" s="435"/>
      <c r="G16" s="435"/>
      <c r="H16" s="435"/>
      <c r="I16" s="435"/>
    </row>
    <row r="17" spans="2:10" ht="30.95" customHeight="1">
      <c r="B17" s="115">
        <v>8</v>
      </c>
      <c r="C17" s="435"/>
      <c r="D17" s="435"/>
      <c r="E17" s="115"/>
      <c r="F17" s="435"/>
      <c r="G17" s="435"/>
      <c r="H17" s="435"/>
      <c r="I17" s="435"/>
    </row>
    <row r="18" spans="2:10" ht="30.95" customHeight="1">
      <c r="B18" s="115">
        <v>9</v>
      </c>
      <c r="C18" s="435"/>
      <c r="D18" s="435"/>
      <c r="E18" s="115"/>
      <c r="F18" s="435"/>
      <c r="G18" s="435"/>
      <c r="H18" s="435"/>
      <c r="I18" s="435"/>
    </row>
    <row r="19" spans="2:10" ht="30.95" customHeight="1">
      <c r="B19" s="115">
        <v>10</v>
      </c>
      <c r="C19" s="435"/>
      <c r="D19" s="435"/>
      <c r="E19" s="115"/>
      <c r="F19" s="435"/>
      <c r="G19" s="435"/>
      <c r="H19" s="435"/>
      <c r="I19" s="435"/>
    </row>
    <row r="20" spans="2:10" ht="12.75" customHeight="1"/>
    <row r="21" spans="2:10" ht="35.25" customHeight="1">
      <c r="B21" s="433" t="s">
        <v>190</v>
      </c>
      <c r="C21" s="433"/>
      <c r="D21" s="433"/>
      <c r="E21" s="433"/>
      <c r="F21" s="433"/>
      <c r="G21" s="433"/>
      <c r="H21" s="433"/>
      <c r="I21" s="433"/>
    </row>
    <row r="22" spans="2:10" ht="36" customHeight="1">
      <c r="B22" s="433" t="s">
        <v>191</v>
      </c>
      <c r="C22" s="434"/>
      <c r="D22" s="434"/>
      <c r="E22" s="434"/>
      <c r="F22" s="434"/>
      <c r="G22" s="434"/>
      <c r="H22" s="434"/>
      <c r="I22" s="434"/>
    </row>
    <row r="23" spans="2:10" ht="49.5" customHeight="1">
      <c r="B23" s="116"/>
      <c r="C23" s="117"/>
      <c r="D23" s="117"/>
      <c r="E23" s="117"/>
      <c r="F23" s="117"/>
      <c r="G23" s="117"/>
      <c r="H23" s="117"/>
      <c r="I23" s="117"/>
      <c r="J23" s="117"/>
    </row>
    <row r="24" spans="2:10" ht="24.95" customHeight="1">
      <c r="B24" s="117"/>
      <c r="C24" s="117"/>
      <c r="D24" s="117"/>
      <c r="E24" s="117"/>
      <c r="F24" s="117"/>
      <c r="G24" s="117"/>
      <c r="H24" s="117"/>
      <c r="I24" s="117"/>
      <c r="J24" s="117"/>
    </row>
    <row r="25" spans="2:10" ht="24.95" customHeight="1"/>
  </sheetData>
  <mergeCells count="45">
    <mergeCell ref="H1:I1"/>
    <mergeCell ref="B2:I2"/>
    <mergeCell ref="B4:C4"/>
    <mergeCell ref="D4:I4"/>
    <mergeCell ref="B5:C5"/>
    <mergeCell ref="D5:I5"/>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B21:I21"/>
    <mergeCell ref="B22:I22"/>
    <mergeCell ref="C18:D18"/>
    <mergeCell ref="F18:G18"/>
    <mergeCell ref="H18:I18"/>
    <mergeCell ref="C19:D19"/>
    <mergeCell ref="F19:G19"/>
    <mergeCell ref="H19:I19"/>
  </mergeCells>
  <phoneticPr fontId="2"/>
  <printOptions horizontalCentered="1"/>
  <pageMargins left="0.39370078740157483" right="0.39370078740157483" top="0.98425196850393704" bottom="0.550000000000000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K25"/>
  <sheetViews>
    <sheetView view="pageBreakPreview" zoomScaleNormal="100" zoomScaleSheetLayoutView="100" workbookViewId="0">
      <selection activeCell="B2" sqref="B2:I2"/>
    </sheetView>
  </sheetViews>
  <sheetFormatPr defaultRowHeight="18.75"/>
  <cols>
    <col min="1" max="1" width="1.5" style="113" customWidth="1"/>
    <col min="2" max="2" width="9" style="113"/>
    <col min="3" max="9" width="10.625" style="113" customWidth="1"/>
    <col min="10" max="10" width="1.5" style="113" customWidth="1"/>
    <col min="11" max="256" width="9" style="113"/>
    <col min="257" max="257" width="1.5" style="113" customWidth="1"/>
    <col min="258" max="258" width="9" style="113"/>
    <col min="259" max="265" width="10.625" style="113" customWidth="1"/>
    <col min="266" max="266" width="1.5" style="113" customWidth="1"/>
    <col min="267" max="512" width="9" style="113"/>
    <col min="513" max="513" width="1.5" style="113" customWidth="1"/>
    <col min="514" max="514" width="9" style="113"/>
    <col min="515" max="521" width="10.625" style="113" customWidth="1"/>
    <col min="522" max="522" width="1.5" style="113" customWidth="1"/>
    <col min="523" max="768" width="9" style="113"/>
    <col min="769" max="769" width="1.5" style="113" customWidth="1"/>
    <col min="770" max="770" width="9" style="113"/>
    <col min="771" max="777" width="10.625" style="113" customWidth="1"/>
    <col min="778" max="778" width="1.5" style="113" customWidth="1"/>
    <col min="779" max="1024" width="9" style="113"/>
    <col min="1025" max="1025" width="1.5" style="113" customWidth="1"/>
    <col min="1026" max="1026" width="9" style="113"/>
    <col min="1027" max="1033" width="10.625" style="113" customWidth="1"/>
    <col min="1034" max="1034" width="1.5" style="113" customWidth="1"/>
    <col min="1035" max="1280" width="9" style="113"/>
    <col min="1281" max="1281" width="1.5" style="113" customWidth="1"/>
    <col min="1282" max="1282" width="9" style="113"/>
    <col min="1283" max="1289" width="10.625" style="113" customWidth="1"/>
    <col min="1290" max="1290" width="1.5" style="113" customWidth="1"/>
    <col min="1291" max="1536" width="9" style="113"/>
    <col min="1537" max="1537" width="1.5" style="113" customWidth="1"/>
    <col min="1538" max="1538" width="9" style="113"/>
    <col min="1539" max="1545" width="10.625" style="113" customWidth="1"/>
    <col min="1546" max="1546" width="1.5" style="113" customWidth="1"/>
    <col min="1547" max="1792" width="9" style="113"/>
    <col min="1793" max="1793" width="1.5" style="113" customWidth="1"/>
    <col min="1794" max="1794" width="9" style="113"/>
    <col min="1795" max="1801" width="10.625" style="113" customWidth="1"/>
    <col min="1802" max="1802" width="1.5" style="113" customWidth="1"/>
    <col min="1803" max="2048" width="9" style="113"/>
    <col min="2049" max="2049" width="1.5" style="113" customWidth="1"/>
    <col min="2050" max="2050" width="9" style="113"/>
    <col min="2051" max="2057" width="10.625" style="113" customWidth="1"/>
    <col min="2058" max="2058" width="1.5" style="113" customWidth="1"/>
    <col min="2059" max="2304" width="9" style="113"/>
    <col min="2305" max="2305" width="1.5" style="113" customWidth="1"/>
    <col min="2306" max="2306" width="9" style="113"/>
    <col min="2307" max="2313" width="10.625" style="113" customWidth="1"/>
    <col min="2314" max="2314" width="1.5" style="113" customWidth="1"/>
    <col min="2315" max="2560" width="9" style="113"/>
    <col min="2561" max="2561" width="1.5" style="113" customWidth="1"/>
    <col min="2562" max="2562" width="9" style="113"/>
    <col min="2563" max="2569" width="10.625" style="113" customWidth="1"/>
    <col min="2570" max="2570" width="1.5" style="113" customWidth="1"/>
    <col min="2571" max="2816" width="9" style="113"/>
    <col min="2817" max="2817" width="1.5" style="113" customWidth="1"/>
    <col min="2818" max="2818" width="9" style="113"/>
    <col min="2819" max="2825" width="10.625" style="113" customWidth="1"/>
    <col min="2826" max="2826" width="1.5" style="113" customWidth="1"/>
    <col min="2827" max="3072" width="9" style="113"/>
    <col min="3073" max="3073" width="1.5" style="113" customWidth="1"/>
    <col min="3074" max="3074" width="9" style="113"/>
    <col min="3075" max="3081" width="10.625" style="113" customWidth="1"/>
    <col min="3082" max="3082" width="1.5" style="113" customWidth="1"/>
    <col min="3083" max="3328" width="9" style="113"/>
    <col min="3329" max="3329" width="1.5" style="113" customWidth="1"/>
    <col min="3330" max="3330" width="9" style="113"/>
    <col min="3331" max="3337" width="10.625" style="113" customWidth="1"/>
    <col min="3338" max="3338" width="1.5" style="113" customWidth="1"/>
    <col min="3339" max="3584" width="9" style="113"/>
    <col min="3585" max="3585" width="1.5" style="113" customWidth="1"/>
    <col min="3586" max="3586" width="9" style="113"/>
    <col min="3587" max="3593" width="10.625" style="113" customWidth="1"/>
    <col min="3594" max="3594" width="1.5" style="113" customWidth="1"/>
    <col min="3595" max="3840" width="9" style="113"/>
    <col min="3841" max="3841" width="1.5" style="113" customWidth="1"/>
    <col min="3842" max="3842" width="9" style="113"/>
    <col min="3843" max="3849" width="10.625" style="113" customWidth="1"/>
    <col min="3850" max="3850" width="1.5" style="113" customWidth="1"/>
    <col min="3851" max="4096" width="9" style="113"/>
    <col min="4097" max="4097" width="1.5" style="113" customWidth="1"/>
    <col min="4098" max="4098" width="9" style="113"/>
    <col min="4099" max="4105" width="10.625" style="113" customWidth="1"/>
    <col min="4106" max="4106" width="1.5" style="113" customWidth="1"/>
    <col min="4107" max="4352" width="9" style="113"/>
    <col min="4353" max="4353" width="1.5" style="113" customWidth="1"/>
    <col min="4354" max="4354" width="9" style="113"/>
    <col min="4355" max="4361" width="10.625" style="113" customWidth="1"/>
    <col min="4362" max="4362" width="1.5" style="113" customWidth="1"/>
    <col min="4363" max="4608" width="9" style="113"/>
    <col min="4609" max="4609" width="1.5" style="113" customWidth="1"/>
    <col min="4610" max="4610" width="9" style="113"/>
    <col min="4611" max="4617" width="10.625" style="113" customWidth="1"/>
    <col min="4618" max="4618" width="1.5" style="113" customWidth="1"/>
    <col min="4619" max="4864" width="9" style="113"/>
    <col min="4865" max="4865" width="1.5" style="113" customWidth="1"/>
    <col min="4866" max="4866" width="9" style="113"/>
    <col min="4867" max="4873" width="10.625" style="113" customWidth="1"/>
    <col min="4874" max="4874" width="1.5" style="113" customWidth="1"/>
    <col min="4875" max="5120" width="9" style="113"/>
    <col min="5121" max="5121" width="1.5" style="113" customWidth="1"/>
    <col min="5122" max="5122" width="9" style="113"/>
    <col min="5123" max="5129" width="10.625" style="113" customWidth="1"/>
    <col min="5130" max="5130" width="1.5" style="113" customWidth="1"/>
    <col min="5131" max="5376" width="9" style="113"/>
    <col min="5377" max="5377" width="1.5" style="113" customWidth="1"/>
    <col min="5378" max="5378" width="9" style="113"/>
    <col min="5379" max="5385" width="10.625" style="113" customWidth="1"/>
    <col min="5386" max="5386" width="1.5" style="113" customWidth="1"/>
    <col min="5387" max="5632" width="9" style="113"/>
    <col min="5633" max="5633" width="1.5" style="113" customWidth="1"/>
    <col min="5634" max="5634" width="9" style="113"/>
    <col min="5635" max="5641" width="10.625" style="113" customWidth="1"/>
    <col min="5642" max="5642" width="1.5" style="113" customWidth="1"/>
    <col min="5643" max="5888" width="9" style="113"/>
    <col min="5889" max="5889" width="1.5" style="113" customWidth="1"/>
    <col min="5890" max="5890" width="9" style="113"/>
    <col min="5891" max="5897" width="10.625" style="113" customWidth="1"/>
    <col min="5898" max="5898" width="1.5" style="113" customWidth="1"/>
    <col min="5899" max="6144" width="9" style="113"/>
    <col min="6145" max="6145" width="1.5" style="113" customWidth="1"/>
    <col min="6146" max="6146" width="9" style="113"/>
    <col min="6147" max="6153" width="10.625" style="113" customWidth="1"/>
    <col min="6154" max="6154" width="1.5" style="113" customWidth="1"/>
    <col min="6155" max="6400" width="9" style="113"/>
    <col min="6401" max="6401" width="1.5" style="113" customWidth="1"/>
    <col min="6402" max="6402" width="9" style="113"/>
    <col min="6403" max="6409" width="10.625" style="113" customWidth="1"/>
    <col min="6410" max="6410" width="1.5" style="113" customWidth="1"/>
    <col min="6411" max="6656" width="9" style="113"/>
    <col min="6657" max="6657" width="1.5" style="113" customWidth="1"/>
    <col min="6658" max="6658" width="9" style="113"/>
    <col min="6659" max="6665" width="10.625" style="113" customWidth="1"/>
    <col min="6666" max="6666" width="1.5" style="113" customWidth="1"/>
    <col min="6667" max="6912" width="9" style="113"/>
    <col min="6913" max="6913" width="1.5" style="113" customWidth="1"/>
    <col min="6914" max="6914" width="9" style="113"/>
    <col min="6915" max="6921" width="10.625" style="113" customWidth="1"/>
    <col min="6922" max="6922" width="1.5" style="113" customWidth="1"/>
    <col min="6923" max="7168" width="9" style="113"/>
    <col min="7169" max="7169" width="1.5" style="113" customWidth="1"/>
    <col min="7170" max="7170" width="9" style="113"/>
    <col min="7171" max="7177" width="10.625" style="113" customWidth="1"/>
    <col min="7178" max="7178" width="1.5" style="113" customWidth="1"/>
    <col min="7179" max="7424" width="9" style="113"/>
    <col min="7425" max="7425" width="1.5" style="113" customWidth="1"/>
    <col min="7426" max="7426" width="9" style="113"/>
    <col min="7427" max="7433" width="10.625" style="113" customWidth="1"/>
    <col min="7434" max="7434" width="1.5" style="113" customWidth="1"/>
    <col min="7435" max="7680" width="9" style="113"/>
    <col min="7681" max="7681" width="1.5" style="113" customWidth="1"/>
    <col min="7682" max="7682" width="9" style="113"/>
    <col min="7683" max="7689" width="10.625" style="113" customWidth="1"/>
    <col min="7690" max="7690" width="1.5" style="113" customWidth="1"/>
    <col min="7691" max="7936" width="9" style="113"/>
    <col min="7937" max="7937" width="1.5" style="113" customWidth="1"/>
    <col min="7938" max="7938" width="9" style="113"/>
    <col min="7939" max="7945" width="10.625" style="113" customWidth="1"/>
    <col min="7946" max="7946" width="1.5" style="113" customWidth="1"/>
    <col min="7947" max="8192" width="9" style="113"/>
    <col min="8193" max="8193" width="1.5" style="113" customWidth="1"/>
    <col min="8194" max="8194" width="9" style="113"/>
    <col min="8195" max="8201" width="10.625" style="113" customWidth="1"/>
    <col min="8202" max="8202" width="1.5" style="113" customWidth="1"/>
    <col min="8203" max="8448" width="9" style="113"/>
    <col min="8449" max="8449" width="1.5" style="113" customWidth="1"/>
    <col min="8450" max="8450" width="9" style="113"/>
    <col min="8451" max="8457" width="10.625" style="113" customWidth="1"/>
    <col min="8458" max="8458" width="1.5" style="113" customWidth="1"/>
    <col min="8459" max="8704" width="9" style="113"/>
    <col min="8705" max="8705" width="1.5" style="113" customWidth="1"/>
    <col min="8706" max="8706" width="9" style="113"/>
    <col min="8707" max="8713" width="10.625" style="113" customWidth="1"/>
    <col min="8714" max="8714" width="1.5" style="113" customWidth="1"/>
    <col min="8715" max="8960" width="9" style="113"/>
    <col min="8961" max="8961" width="1.5" style="113" customWidth="1"/>
    <col min="8962" max="8962" width="9" style="113"/>
    <col min="8963" max="8969" width="10.625" style="113" customWidth="1"/>
    <col min="8970" max="8970" width="1.5" style="113" customWidth="1"/>
    <col min="8971" max="9216" width="9" style="113"/>
    <col min="9217" max="9217" width="1.5" style="113" customWidth="1"/>
    <col min="9218" max="9218" width="9" style="113"/>
    <col min="9219" max="9225" width="10.625" style="113" customWidth="1"/>
    <col min="9226" max="9226" width="1.5" style="113" customWidth="1"/>
    <col min="9227" max="9472" width="9" style="113"/>
    <col min="9473" max="9473" width="1.5" style="113" customWidth="1"/>
    <col min="9474" max="9474" width="9" style="113"/>
    <col min="9475" max="9481" width="10.625" style="113" customWidth="1"/>
    <col min="9482" max="9482" width="1.5" style="113" customWidth="1"/>
    <col min="9483" max="9728" width="9" style="113"/>
    <col min="9729" max="9729" width="1.5" style="113" customWidth="1"/>
    <col min="9730" max="9730" width="9" style="113"/>
    <col min="9731" max="9737" width="10.625" style="113" customWidth="1"/>
    <col min="9738" max="9738" width="1.5" style="113" customWidth="1"/>
    <col min="9739" max="9984" width="9" style="113"/>
    <col min="9985" max="9985" width="1.5" style="113" customWidth="1"/>
    <col min="9986" max="9986" width="9" style="113"/>
    <col min="9987" max="9993" width="10.625" style="113" customWidth="1"/>
    <col min="9994" max="9994" width="1.5" style="113" customWidth="1"/>
    <col min="9995" max="10240" width="9" style="113"/>
    <col min="10241" max="10241" width="1.5" style="113" customWidth="1"/>
    <col min="10242" max="10242" width="9" style="113"/>
    <col min="10243" max="10249" width="10.625" style="113" customWidth="1"/>
    <col min="10250" max="10250" width="1.5" style="113" customWidth="1"/>
    <col min="10251" max="10496" width="9" style="113"/>
    <col min="10497" max="10497" width="1.5" style="113" customWidth="1"/>
    <col min="10498" max="10498" width="9" style="113"/>
    <col min="10499" max="10505" width="10.625" style="113" customWidth="1"/>
    <col min="10506" max="10506" width="1.5" style="113" customWidth="1"/>
    <col min="10507" max="10752" width="9" style="113"/>
    <col min="10753" max="10753" width="1.5" style="113" customWidth="1"/>
    <col min="10754" max="10754" width="9" style="113"/>
    <col min="10755" max="10761" width="10.625" style="113" customWidth="1"/>
    <col min="10762" max="10762" width="1.5" style="113" customWidth="1"/>
    <col min="10763" max="11008" width="9" style="113"/>
    <col min="11009" max="11009" width="1.5" style="113" customWidth="1"/>
    <col min="11010" max="11010" width="9" style="113"/>
    <col min="11011" max="11017" width="10.625" style="113" customWidth="1"/>
    <col min="11018" max="11018" width="1.5" style="113" customWidth="1"/>
    <col min="11019" max="11264" width="9" style="113"/>
    <col min="11265" max="11265" width="1.5" style="113" customWidth="1"/>
    <col min="11266" max="11266" width="9" style="113"/>
    <col min="11267" max="11273" width="10.625" style="113" customWidth="1"/>
    <col min="11274" max="11274" width="1.5" style="113" customWidth="1"/>
    <col min="11275" max="11520" width="9" style="113"/>
    <col min="11521" max="11521" width="1.5" style="113" customWidth="1"/>
    <col min="11522" max="11522" width="9" style="113"/>
    <col min="11523" max="11529" width="10.625" style="113" customWidth="1"/>
    <col min="11530" max="11530" width="1.5" style="113" customWidth="1"/>
    <col min="11531" max="11776" width="9" style="113"/>
    <col min="11777" max="11777" width="1.5" style="113" customWidth="1"/>
    <col min="11778" max="11778" width="9" style="113"/>
    <col min="11779" max="11785" width="10.625" style="113" customWidth="1"/>
    <col min="11786" max="11786" width="1.5" style="113" customWidth="1"/>
    <col min="11787" max="12032" width="9" style="113"/>
    <col min="12033" max="12033" width="1.5" style="113" customWidth="1"/>
    <col min="12034" max="12034" width="9" style="113"/>
    <col min="12035" max="12041" width="10.625" style="113" customWidth="1"/>
    <col min="12042" max="12042" width="1.5" style="113" customWidth="1"/>
    <col min="12043" max="12288" width="9" style="113"/>
    <col min="12289" max="12289" width="1.5" style="113" customWidth="1"/>
    <col min="12290" max="12290" width="9" style="113"/>
    <col min="12291" max="12297" width="10.625" style="113" customWidth="1"/>
    <col min="12298" max="12298" width="1.5" style="113" customWidth="1"/>
    <col min="12299" max="12544" width="9" style="113"/>
    <col min="12545" max="12545" width="1.5" style="113" customWidth="1"/>
    <col min="12546" max="12546" width="9" style="113"/>
    <col min="12547" max="12553" width="10.625" style="113" customWidth="1"/>
    <col min="12554" max="12554" width="1.5" style="113" customWidth="1"/>
    <col min="12555" max="12800" width="9" style="113"/>
    <col min="12801" max="12801" width="1.5" style="113" customWidth="1"/>
    <col min="12802" max="12802" width="9" style="113"/>
    <col min="12803" max="12809" width="10.625" style="113" customWidth="1"/>
    <col min="12810" max="12810" width="1.5" style="113" customWidth="1"/>
    <col min="12811" max="13056" width="9" style="113"/>
    <col min="13057" max="13057" width="1.5" style="113" customWidth="1"/>
    <col min="13058" max="13058" width="9" style="113"/>
    <col min="13059" max="13065" width="10.625" style="113" customWidth="1"/>
    <col min="13066" max="13066" width="1.5" style="113" customWidth="1"/>
    <col min="13067" max="13312" width="9" style="113"/>
    <col min="13313" max="13313" width="1.5" style="113" customWidth="1"/>
    <col min="13314" max="13314" width="9" style="113"/>
    <col min="13315" max="13321" width="10.625" style="113" customWidth="1"/>
    <col min="13322" max="13322" width="1.5" style="113" customWidth="1"/>
    <col min="13323" max="13568" width="9" style="113"/>
    <col min="13569" max="13569" width="1.5" style="113" customWidth="1"/>
    <col min="13570" max="13570" width="9" style="113"/>
    <col min="13571" max="13577" width="10.625" style="113" customWidth="1"/>
    <col min="13578" max="13578" width="1.5" style="113" customWidth="1"/>
    <col min="13579" max="13824" width="9" style="113"/>
    <col min="13825" max="13825" width="1.5" style="113" customWidth="1"/>
    <col min="13826" max="13826" width="9" style="113"/>
    <col min="13827" max="13833" width="10.625" style="113" customWidth="1"/>
    <col min="13834" max="13834" width="1.5" style="113" customWidth="1"/>
    <col min="13835" max="14080" width="9" style="113"/>
    <col min="14081" max="14081" width="1.5" style="113" customWidth="1"/>
    <col min="14082" max="14082" width="9" style="113"/>
    <col min="14083" max="14089" width="10.625" style="113" customWidth="1"/>
    <col min="14090" max="14090" width="1.5" style="113" customWidth="1"/>
    <col min="14091" max="14336" width="9" style="113"/>
    <col min="14337" max="14337" width="1.5" style="113" customWidth="1"/>
    <col min="14338" max="14338" width="9" style="113"/>
    <col min="14339" max="14345" width="10.625" style="113" customWidth="1"/>
    <col min="14346" max="14346" width="1.5" style="113" customWidth="1"/>
    <col min="14347" max="14592" width="9" style="113"/>
    <col min="14593" max="14593" width="1.5" style="113" customWidth="1"/>
    <col min="14594" max="14594" width="9" style="113"/>
    <col min="14595" max="14601" width="10.625" style="113" customWidth="1"/>
    <col min="14602" max="14602" width="1.5" style="113" customWidth="1"/>
    <col min="14603" max="14848" width="9" style="113"/>
    <col min="14849" max="14849" width="1.5" style="113" customWidth="1"/>
    <col min="14850" max="14850" width="9" style="113"/>
    <col min="14851" max="14857" width="10.625" style="113" customWidth="1"/>
    <col min="14858" max="14858" width="1.5" style="113" customWidth="1"/>
    <col min="14859" max="15104" width="9" style="113"/>
    <col min="15105" max="15105" width="1.5" style="113" customWidth="1"/>
    <col min="15106" max="15106" width="9" style="113"/>
    <col min="15107" max="15113" width="10.625" style="113" customWidth="1"/>
    <col min="15114" max="15114" width="1.5" style="113" customWidth="1"/>
    <col min="15115" max="15360" width="9" style="113"/>
    <col min="15361" max="15361" width="1.5" style="113" customWidth="1"/>
    <col min="15362" max="15362" width="9" style="113"/>
    <col min="15363" max="15369" width="10.625" style="113" customWidth="1"/>
    <col min="15370" max="15370" width="1.5" style="113" customWidth="1"/>
    <col min="15371" max="15616" width="9" style="113"/>
    <col min="15617" max="15617" width="1.5" style="113" customWidth="1"/>
    <col min="15618" max="15618" width="9" style="113"/>
    <col min="15619" max="15625" width="10.625" style="113" customWidth="1"/>
    <col min="15626" max="15626" width="1.5" style="113" customWidth="1"/>
    <col min="15627" max="15872" width="9" style="113"/>
    <col min="15873" max="15873" width="1.5" style="113" customWidth="1"/>
    <col min="15874" max="15874" width="9" style="113"/>
    <col min="15875" max="15881" width="10.625" style="113" customWidth="1"/>
    <col min="15882" max="15882" width="1.5" style="113" customWidth="1"/>
    <col min="15883" max="16128" width="9" style="113"/>
    <col min="16129" max="16129" width="1.5" style="113" customWidth="1"/>
    <col min="16130" max="16130" width="9" style="113"/>
    <col min="16131" max="16137" width="10.625" style="113" customWidth="1"/>
    <col min="16138" max="16138" width="1.5" style="113" customWidth="1"/>
    <col min="16139" max="16384" width="9" style="113"/>
  </cols>
  <sheetData>
    <row r="1" spans="2:11" ht="30.95" customHeight="1">
      <c r="H1" s="444" t="s">
        <v>192</v>
      </c>
      <c r="I1" s="444"/>
    </row>
    <row r="2" spans="2:11" ht="30.95" customHeight="1">
      <c r="B2" s="445" t="s">
        <v>181</v>
      </c>
      <c r="C2" s="445"/>
      <c r="D2" s="445"/>
      <c r="E2" s="445"/>
      <c r="F2" s="445"/>
      <c r="G2" s="445"/>
      <c r="H2" s="445"/>
      <c r="I2" s="445"/>
      <c r="J2" s="114"/>
      <c r="K2" s="114"/>
    </row>
    <row r="3" spans="2:11" ht="30.95" customHeight="1">
      <c r="B3" s="114"/>
      <c r="C3" s="114"/>
      <c r="D3" s="114"/>
      <c r="E3" s="114"/>
      <c r="F3" s="114"/>
      <c r="G3" s="114"/>
      <c r="H3" s="114"/>
      <c r="I3" s="114"/>
      <c r="J3" s="114"/>
      <c r="K3" s="114"/>
    </row>
    <row r="4" spans="2:11" ht="30.95" customHeight="1">
      <c r="B4" s="435" t="s">
        <v>182</v>
      </c>
      <c r="C4" s="435"/>
      <c r="D4" s="446" t="s">
        <v>193</v>
      </c>
      <c r="E4" s="447"/>
      <c r="F4" s="447"/>
      <c r="G4" s="447"/>
      <c r="H4" s="447"/>
      <c r="I4" s="448"/>
    </row>
    <row r="5" spans="2:11" ht="30.95" customHeight="1">
      <c r="B5" s="435" t="s">
        <v>183</v>
      </c>
      <c r="C5" s="435"/>
      <c r="D5" s="446" t="s">
        <v>194</v>
      </c>
      <c r="E5" s="447"/>
      <c r="F5" s="447"/>
      <c r="G5" s="447"/>
      <c r="H5" s="447"/>
      <c r="I5" s="448"/>
    </row>
    <row r="6" spans="2:11" ht="30.95" customHeight="1">
      <c r="B6" s="435" t="s">
        <v>184</v>
      </c>
      <c r="C6" s="435"/>
      <c r="D6" s="446" t="s">
        <v>195</v>
      </c>
      <c r="E6" s="447"/>
      <c r="F6" s="447"/>
      <c r="G6" s="447"/>
      <c r="H6" s="447"/>
      <c r="I6" s="448"/>
    </row>
    <row r="7" spans="2:11" ht="36.75" customHeight="1">
      <c r="B7" s="439" t="s">
        <v>185</v>
      </c>
      <c r="C7" s="440"/>
      <c r="D7" s="449" t="s">
        <v>196</v>
      </c>
      <c r="E7" s="450"/>
      <c r="F7" s="450"/>
      <c r="G7" s="450"/>
      <c r="H7" s="450"/>
      <c r="I7" s="451"/>
    </row>
    <row r="8" spans="2:11" ht="30.95" customHeight="1"/>
    <row r="9" spans="2:11" ht="30.95" customHeight="1">
      <c r="B9" s="435" t="s">
        <v>186</v>
      </c>
      <c r="C9" s="435"/>
      <c r="D9" s="435"/>
      <c r="E9" s="115" t="s">
        <v>187</v>
      </c>
      <c r="F9" s="435" t="s">
        <v>188</v>
      </c>
      <c r="G9" s="435"/>
      <c r="H9" s="435" t="s">
        <v>189</v>
      </c>
      <c r="I9" s="435"/>
    </row>
    <row r="10" spans="2:11" ht="30.95" customHeight="1">
      <c r="B10" s="115">
        <v>1</v>
      </c>
      <c r="C10" s="435"/>
      <c r="D10" s="435"/>
      <c r="E10" s="115"/>
      <c r="F10" s="435"/>
      <c r="G10" s="435"/>
      <c r="H10" s="435"/>
      <c r="I10" s="435"/>
    </row>
    <row r="11" spans="2:11" ht="30.95" customHeight="1">
      <c r="B11" s="115">
        <v>2</v>
      </c>
      <c r="C11" s="435"/>
      <c r="D11" s="435"/>
      <c r="E11" s="115"/>
      <c r="F11" s="435"/>
      <c r="G11" s="435"/>
      <c r="H11" s="435"/>
      <c r="I11" s="435"/>
    </row>
    <row r="12" spans="2:11" ht="30.95" customHeight="1">
      <c r="B12" s="115">
        <v>3</v>
      </c>
      <c r="C12" s="435"/>
      <c r="D12" s="435"/>
      <c r="E12" s="115"/>
      <c r="F12" s="435"/>
      <c r="G12" s="435"/>
      <c r="H12" s="435"/>
      <c r="I12" s="435"/>
    </row>
    <row r="13" spans="2:11" ht="30.95" customHeight="1">
      <c r="B13" s="115">
        <v>4</v>
      </c>
      <c r="C13" s="435"/>
      <c r="D13" s="435"/>
      <c r="E13" s="115"/>
      <c r="F13" s="435"/>
      <c r="G13" s="435"/>
      <c r="H13" s="435"/>
      <c r="I13" s="435"/>
    </row>
    <row r="14" spans="2:11" ht="30.95" customHeight="1">
      <c r="B14" s="115">
        <v>5</v>
      </c>
      <c r="C14" s="435"/>
      <c r="D14" s="435"/>
      <c r="E14" s="115"/>
      <c r="F14" s="435"/>
      <c r="G14" s="435"/>
      <c r="H14" s="435"/>
      <c r="I14" s="435"/>
    </row>
    <row r="15" spans="2:11" ht="30.95" customHeight="1">
      <c r="B15" s="115">
        <v>6</v>
      </c>
      <c r="C15" s="435"/>
      <c r="D15" s="435"/>
      <c r="E15" s="115"/>
      <c r="F15" s="435"/>
      <c r="G15" s="435"/>
      <c r="H15" s="435"/>
      <c r="I15" s="435"/>
    </row>
    <row r="16" spans="2:11" ht="30.95" customHeight="1">
      <c r="B16" s="115">
        <v>7</v>
      </c>
      <c r="C16" s="435"/>
      <c r="D16" s="435"/>
      <c r="E16" s="115"/>
      <c r="F16" s="435"/>
      <c r="G16" s="435"/>
      <c r="H16" s="435"/>
      <c r="I16" s="435"/>
    </row>
    <row r="17" spans="2:10" ht="30.95" customHeight="1">
      <c r="B17" s="115">
        <v>8</v>
      </c>
      <c r="C17" s="435"/>
      <c r="D17" s="435"/>
      <c r="E17" s="115"/>
      <c r="F17" s="435"/>
      <c r="G17" s="435"/>
      <c r="H17" s="435"/>
      <c r="I17" s="435"/>
    </row>
    <row r="18" spans="2:10" ht="30.95" customHeight="1">
      <c r="B18" s="115">
        <v>9</v>
      </c>
      <c r="C18" s="435"/>
      <c r="D18" s="435"/>
      <c r="E18" s="115"/>
      <c r="F18" s="435"/>
      <c r="G18" s="435"/>
      <c r="H18" s="435"/>
      <c r="I18" s="435"/>
    </row>
    <row r="19" spans="2:10" ht="30.95" customHeight="1">
      <c r="B19" s="115">
        <v>10</v>
      </c>
      <c r="C19" s="435"/>
      <c r="D19" s="435"/>
      <c r="E19" s="115"/>
      <c r="F19" s="435"/>
      <c r="G19" s="435"/>
      <c r="H19" s="435"/>
      <c r="I19" s="435"/>
    </row>
    <row r="20" spans="2:10" ht="12.75" customHeight="1"/>
    <row r="21" spans="2:10" ht="35.25" customHeight="1">
      <c r="B21" s="433" t="s">
        <v>190</v>
      </c>
      <c r="C21" s="433"/>
      <c r="D21" s="433"/>
      <c r="E21" s="433"/>
      <c r="F21" s="433"/>
      <c r="G21" s="433"/>
      <c r="H21" s="433"/>
      <c r="I21" s="433"/>
    </row>
    <row r="22" spans="2:10" ht="36" customHeight="1">
      <c r="B22" s="433" t="s">
        <v>191</v>
      </c>
      <c r="C22" s="434"/>
      <c r="D22" s="434"/>
      <c r="E22" s="434"/>
      <c r="F22" s="434"/>
      <c r="G22" s="434"/>
      <c r="H22" s="434"/>
      <c r="I22" s="434"/>
    </row>
    <row r="23" spans="2:10" ht="49.5" customHeight="1">
      <c r="B23" s="116"/>
      <c r="C23" s="117"/>
      <c r="D23" s="117"/>
      <c r="E23" s="117"/>
      <c r="F23" s="117"/>
      <c r="G23" s="117"/>
      <c r="H23" s="117"/>
      <c r="I23" s="117"/>
      <c r="J23" s="117"/>
    </row>
    <row r="24" spans="2:10" ht="24.95" customHeight="1">
      <c r="B24" s="117"/>
      <c r="C24" s="117"/>
      <c r="D24" s="117"/>
      <c r="E24" s="117"/>
      <c r="F24" s="117"/>
      <c r="G24" s="117"/>
      <c r="H24" s="117"/>
      <c r="I24" s="117"/>
      <c r="J24" s="117"/>
    </row>
    <row r="25" spans="2:10" ht="24.95" customHeight="1"/>
  </sheetData>
  <mergeCells count="45">
    <mergeCell ref="H1:I1"/>
    <mergeCell ref="B2:I2"/>
    <mergeCell ref="B4:C4"/>
    <mergeCell ref="D4:I4"/>
    <mergeCell ref="B5:C5"/>
    <mergeCell ref="D5:I5"/>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B21:I21"/>
    <mergeCell ref="B22:I22"/>
    <mergeCell ref="C18:D18"/>
    <mergeCell ref="F18:G18"/>
    <mergeCell ref="H18:I18"/>
    <mergeCell ref="C19:D19"/>
    <mergeCell ref="F19:G19"/>
    <mergeCell ref="H19:I19"/>
  </mergeCells>
  <phoneticPr fontId="2"/>
  <printOptions horizontalCentered="1"/>
  <pageMargins left="0.39370078740157483" right="0.39370078740157483" top="0.98425196850393704" bottom="0.550000000000000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18"/>
  <sheetViews>
    <sheetView view="pageBreakPreview" zoomScale="110" zoomScaleNormal="100" zoomScaleSheetLayoutView="110" workbookViewId="0">
      <selection activeCell="D11" sqref="D11:F11"/>
    </sheetView>
  </sheetViews>
  <sheetFormatPr defaultRowHeight="13.5"/>
  <cols>
    <col min="1" max="1" width="1.375" style="220" customWidth="1"/>
    <col min="2" max="2" width="24.25" style="220" customWidth="1"/>
    <col min="3" max="3" width="6.75" style="220" customWidth="1"/>
    <col min="4" max="5" width="21.25" style="220" customWidth="1"/>
    <col min="6" max="6" width="3.125" style="220" customWidth="1"/>
    <col min="7" max="16384" width="9" style="220"/>
  </cols>
  <sheetData>
    <row r="1" spans="1:8" ht="18" customHeight="1">
      <c r="A1" s="231"/>
      <c r="B1" s="222"/>
      <c r="C1" s="222"/>
      <c r="D1" s="222"/>
      <c r="E1" s="222"/>
      <c r="F1" s="222"/>
    </row>
    <row r="2" spans="1:8" ht="27.75" customHeight="1">
      <c r="A2" s="231"/>
      <c r="B2" s="222"/>
      <c r="C2" s="222"/>
      <c r="D2" s="222"/>
      <c r="E2" s="452" t="s">
        <v>314</v>
      </c>
      <c r="F2" s="452"/>
    </row>
    <row r="3" spans="1:8" ht="18.75" customHeight="1">
      <c r="A3" s="231"/>
      <c r="B3" s="222"/>
      <c r="C3" s="222"/>
      <c r="D3" s="222"/>
      <c r="E3" s="230"/>
      <c r="F3" s="230"/>
    </row>
    <row r="4" spans="1:8" ht="36" customHeight="1">
      <c r="A4" s="453" t="s">
        <v>199</v>
      </c>
      <c r="B4" s="453"/>
      <c r="C4" s="453"/>
      <c r="D4" s="453"/>
      <c r="E4" s="453"/>
      <c r="F4" s="453"/>
    </row>
    <row r="5" spans="1:8" ht="25.5" customHeight="1">
      <c r="A5" s="229"/>
      <c r="B5" s="229"/>
      <c r="C5" s="229"/>
      <c r="D5" s="229"/>
      <c r="E5" s="229"/>
      <c r="F5" s="229"/>
    </row>
    <row r="6" spans="1:8" ht="42" customHeight="1">
      <c r="A6" s="229"/>
      <c r="B6" s="224" t="s">
        <v>286</v>
      </c>
      <c r="C6" s="454"/>
      <c r="D6" s="454"/>
      <c r="E6" s="454"/>
      <c r="F6" s="454"/>
    </row>
    <row r="7" spans="1:8" ht="42" customHeight="1">
      <c r="A7" s="229"/>
      <c r="B7" s="228" t="s">
        <v>104</v>
      </c>
      <c r="C7" s="454"/>
      <c r="D7" s="454"/>
      <c r="E7" s="454"/>
      <c r="F7" s="454"/>
    </row>
    <row r="8" spans="1:8" ht="42" customHeight="1">
      <c r="A8" s="222"/>
      <c r="B8" s="227" t="s">
        <v>313</v>
      </c>
      <c r="C8" s="455" t="s">
        <v>312</v>
      </c>
      <c r="D8" s="455"/>
      <c r="E8" s="455"/>
      <c r="F8" s="455"/>
    </row>
    <row r="9" spans="1:8" ht="71.25" customHeight="1">
      <c r="A9" s="222"/>
      <c r="B9" s="226" t="s">
        <v>311</v>
      </c>
      <c r="C9" s="225">
        <v>1</v>
      </c>
      <c r="D9" s="456" t="s">
        <v>310</v>
      </c>
      <c r="E9" s="456"/>
      <c r="F9" s="456"/>
    </row>
    <row r="10" spans="1:8" ht="71.25" customHeight="1">
      <c r="A10" s="222"/>
      <c r="B10" s="459" t="s">
        <v>309</v>
      </c>
      <c r="C10" s="224">
        <v>1</v>
      </c>
      <c r="D10" s="456" t="s">
        <v>308</v>
      </c>
      <c r="E10" s="456"/>
      <c r="F10" s="456"/>
    </row>
    <row r="11" spans="1:8" ht="71.25" customHeight="1">
      <c r="A11" s="222"/>
      <c r="B11" s="459"/>
      <c r="C11" s="224">
        <v>2</v>
      </c>
      <c r="D11" s="456" t="s">
        <v>307</v>
      </c>
      <c r="E11" s="456"/>
      <c r="F11" s="456"/>
    </row>
    <row r="12" spans="1:8" ht="71.25" customHeight="1">
      <c r="A12" s="222"/>
      <c r="B12" s="460" t="s">
        <v>306</v>
      </c>
      <c r="C12" s="224">
        <v>1</v>
      </c>
      <c r="D12" s="456" t="s">
        <v>305</v>
      </c>
      <c r="E12" s="456"/>
      <c r="F12" s="456"/>
    </row>
    <row r="13" spans="1:8" ht="71.25" customHeight="1">
      <c r="A13" s="222"/>
      <c r="B13" s="460"/>
      <c r="C13" s="223">
        <v>2</v>
      </c>
      <c r="D13" s="461" t="s">
        <v>304</v>
      </c>
      <c r="E13" s="461"/>
      <c r="F13" s="461"/>
    </row>
    <row r="14" spans="1:8" ht="7.5" customHeight="1">
      <c r="A14" s="222"/>
      <c r="B14" s="222"/>
      <c r="C14" s="222"/>
      <c r="D14" s="222"/>
      <c r="E14" s="222"/>
      <c r="F14" s="222"/>
    </row>
    <row r="15" spans="1:8" ht="13.5" customHeight="1">
      <c r="A15" s="222"/>
      <c r="B15" s="457" t="s">
        <v>303</v>
      </c>
      <c r="C15" s="457"/>
      <c r="D15" s="457"/>
      <c r="E15" s="457"/>
      <c r="F15" s="457"/>
      <c r="H15" s="222"/>
    </row>
    <row r="16" spans="1:8" ht="18.75" customHeight="1">
      <c r="A16" s="221"/>
      <c r="B16" s="457"/>
      <c r="C16" s="457"/>
      <c r="D16" s="457"/>
      <c r="E16" s="457"/>
      <c r="F16" s="457"/>
      <c r="H16" s="221" t="s">
        <v>302</v>
      </c>
    </row>
    <row r="17" spans="2:10" ht="13.5" customHeight="1">
      <c r="B17" s="457"/>
      <c r="C17" s="457"/>
      <c r="D17" s="457"/>
      <c r="E17" s="457"/>
      <c r="F17" s="457"/>
      <c r="G17" s="458"/>
      <c r="H17" s="458"/>
      <c r="I17" s="458"/>
      <c r="J17" s="458"/>
    </row>
    <row r="18" spans="2:10">
      <c r="B18" s="457"/>
      <c r="C18" s="457"/>
      <c r="D18" s="457"/>
      <c r="E18" s="457"/>
      <c r="F18" s="457"/>
    </row>
  </sheetData>
  <sheetProtection selectLockedCells="1" selectUnlockedCells="1"/>
  <mergeCells count="14">
    <mergeCell ref="D9:F9"/>
    <mergeCell ref="B15:F18"/>
    <mergeCell ref="G17:J17"/>
    <mergeCell ref="B10:B11"/>
    <mergeCell ref="D10:F10"/>
    <mergeCell ref="D11:F11"/>
    <mergeCell ref="B12:B13"/>
    <mergeCell ref="D12:F12"/>
    <mergeCell ref="D13:F13"/>
    <mergeCell ref="E2:F2"/>
    <mergeCell ref="A4:F4"/>
    <mergeCell ref="C6:F6"/>
    <mergeCell ref="C7:F7"/>
    <mergeCell ref="C8:F8"/>
  </mergeCells>
  <phoneticPr fontId="2"/>
  <pageMargins left="0.7597222222222223" right="0.70833333333333337" top="0.74791666666666667" bottom="0.74791666666666667" header="0.51181102362204722" footer="0.51181102362204722"/>
  <pageSetup paperSize="9" scale="102" firstPageNumber="0"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J34"/>
  <sheetViews>
    <sheetView view="pageBreakPreview" zoomScaleNormal="100" workbookViewId="0"/>
  </sheetViews>
  <sheetFormatPr defaultColWidth="9" defaultRowHeight="18.75"/>
  <cols>
    <col min="1" max="1" width="5.125" style="607" customWidth="1"/>
    <col min="2" max="3" width="9" style="607"/>
    <col min="4" max="5" width="8.5" style="607" customWidth="1"/>
    <col min="6" max="6" width="8.375" style="607" customWidth="1"/>
    <col min="7" max="7" width="7.375" style="607" customWidth="1"/>
    <col min="8" max="9" width="8.5" style="607" customWidth="1"/>
    <col min="10" max="10" width="22.625" style="607" customWidth="1"/>
    <col min="11" max="256" width="9" style="607"/>
    <col min="257" max="257" width="5.125" style="607" customWidth="1"/>
    <col min="258" max="259" width="9" style="607"/>
    <col min="260" max="261" width="8.5" style="607" customWidth="1"/>
    <col min="262" max="262" width="8.375" style="607" customWidth="1"/>
    <col min="263" max="263" width="7.375" style="607" customWidth="1"/>
    <col min="264" max="265" width="8.5" style="607" customWidth="1"/>
    <col min="266" max="266" width="22.625" style="607" customWidth="1"/>
    <col min="267" max="512" width="9" style="607"/>
    <col min="513" max="513" width="5.125" style="607" customWidth="1"/>
    <col min="514" max="515" width="9" style="607"/>
    <col min="516" max="517" width="8.5" style="607" customWidth="1"/>
    <col min="518" max="518" width="8.375" style="607" customWidth="1"/>
    <col min="519" max="519" width="7.375" style="607" customWidth="1"/>
    <col min="520" max="521" width="8.5" style="607" customWidth="1"/>
    <col min="522" max="522" width="22.625" style="607" customWidth="1"/>
    <col min="523" max="768" width="9" style="607"/>
    <col min="769" max="769" width="5.125" style="607" customWidth="1"/>
    <col min="770" max="771" width="9" style="607"/>
    <col min="772" max="773" width="8.5" style="607" customWidth="1"/>
    <col min="774" max="774" width="8.375" style="607" customWidth="1"/>
    <col min="775" max="775" width="7.375" style="607" customWidth="1"/>
    <col min="776" max="777" width="8.5" style="607" customWidth="1"/>
    <col min="778" max="778" width="22.625" style="607" customWidth="1"/>
    <col min="779" max="1024" width="9" style="607"/>
    <col min="1025" max="1025" width="5.125" style="607" customWidth="1"/>
    <col min="1026" max="1027" width="9" style="607"/>
    <col min="1028" max="1029" width="8.5" style="607" customWidth="1"/>
    <col min="1030" max="1030" width="8.375" style="607" customWidth="1"/>
    <col min="1031" max="1031" width="7.375" style="607" customWidth="1"/>
    <col min="1032" max="1033" width="8.5" style="607" customWidth="1"/>
    <col min="1034" max="1034" width="22.625" style="607" customWidth="1"/>
    <col min="1035" max="1280" width="9" style="607"/>
    <col min="1281" max="1281" width="5.125" style="607" customWidth="1"/>
    <col min="1282" max="1283" width="9" style="607"/>
    <col min="1284" max="1285" width="8.5" style="607" customWidth="1"/>
    <col min="1286" max="1286" width="8.375" style="607" customWidth="1"/>
    <col min="1287" max="1287" width="7.375" style="607" customWidth="1"/>
    <col min="1288" max="1289" width="8.5" style="607" customWidth="1"/>
    <col min="1290" max="1290" width="22.625" style="607" customWidth="1"/>
    <col min="1291" max="1536" width="9" style="607"/>
    <col min="1537" max="1537" width="5.125" style="607" customWidth="1"/>
    <col min="1538" max="1539" width="9" style="607"/>
    <col min="1540" max="1541" width="8.5" style="607" customWidth="1"/>
    <col min="1542" max="1542" width="8.375" style="607" customWidth="1"/>
    <col min="1543" max="1543" width="7.375" style="607" customWidth="1"/>
    <col min="1544" max="1545" width="8.5" style="607" customWidth="1"/>
    <col min="1546" max="1546" width="22.625" style="607" customWidth="1"/>
    <col min="1547" max="1792" width="9" style="607"/>
    <col min="1793" max="1793" width="5.125" style="607" customWidth="1"/>
    <col min="1794" max="1795" width="9" style="607"/>
    <col min="1796" max="1797" width="8.5" style="607" customWidth="1"/>
    <col min="1798" max="1798" width="8.375" style="607" customWidth="1"/>
    <col min="1799" max="1799" width="7.375" style="607" customWidth="1"/>
    <col min="1800" max="1801" width="8.5" style="607" customWidth="1"/>
    <col min="1802" max="1802" width="22.625" style="607" customWidth="1"/>
    <col min="1803" max="2048" width="9" style="607"/>
    <col min="2049" max="2049" width="5.125" style="607" customWidth="1"/>
    <col min="2050" max="2051" width="9" style="607"/>
    <col min="2052" max="2053" width="8.5" style="607" customWidth="1"/>
    <col min="2054" max="2054" width="8.375" style="607" customWidth="1"/>
    <col min="2055" max="2055" width="7.375" style="607" customWidth="1"/>
    <col min="2056" max="2057" width="8.5" style="607" customWidth="1"/>
    <col min="2058" max="2058" width="22.625" style="607" customWidth="1"/>
    <col min="2059" max="2304" width="9" style="607"/>
    <col min="2305" max="2305" width="5.125" style="607" customWidth="1"/>
    <col min="2306" max="2307" width="9" style="607"/>
    <col min="2308" max="2309" width="8.5" style="607" customWidth="1"/>
    <col min="2310" max="2310" width="8.375" style="607" customWidth="1"/>
    <col min="2311" max="2311" width="7.375" style="607" customWidth="1"/>
    <col min="2312" max="2313" width="8.5" style="607" customWidth="1"/>
    <col min="2314" max="2314" width="22.625" style="607" customWidth="1"/>
    <col min="2315" max="2560" width="9" style="607"/>
    <col min="2561" max="2561" width="5.125" style="607" customWidth="1"/>
    <col min="2562" max="2563" width="9" style="607"/>
    <col min="2564" max="2565" width="8.5" style="607" customWidth="1"/>
    <col min="2566" max="2566" width="8.375" style="607" customWidth="1"/>
    <col min="2567" max="2567" width="7.375" style="607" customWidth="1"/>
    <col min="2568" max="2569" width="8.5" style="607" customWidth="1"/>
    <col min="2570" max="2570" width="22.625" style="607" customWidth="1"/>
    <col min="2571" max="2816" width="9" style="607"/>
    <col min="2817" max="2817" width="5.125" style="607" customWidth="1"/>
    <col min="2818" max="2819" width="9" style="607"/>
    <col min="2820" max="2821" width="8.5" style="607" customWidth="1"/>
    <col min="2822" max="2822" width="8.375" style="607" customWidth="1"/>
    <col min="2823" max="2823" width="7.375" style="607" customWidth="1"/>
    <col min="2824" max="2825" width="8.5" style="607" customWidth="1"/>
    <col min="2826" max="2826" width="22.625" style="607" customWidth="1"/>
    <col min="2827" max="3072" width="9" style="607"/>
    <col min="3073" max="3073" width="5.125" style="607" customWidth="1"/>
    <col min="3074" max="3075" width="9" style="607"/>
    <col min="3076" max="3077" width="8.5" style="607" customWidth="1"/>
    <col min="3078" max="3078" width="8.375" style="607" customWidth="1"/>
    <col min="3079" max="3079" width="7.375" style="607" customWidth="1"/>
    <col min="3080" max="3081" width="8.5" style="607" customWidth="1"/>
    <col min="3082" max="3082" width="22.625" style="607" customWidth="1"/>
    <col min="3083" max="3328" width="9" style="607"/>
    <col min="3329" max="3329" width="5.125" style="607" customWidth="1"/>
    <col min="3330" max="3331" width="9" style="607"/>
    <col min="3332" max="3333" width="8.5" style="607" customWidth="1"/>
    <col min="3334" max="3334" width="8.375" style="607" customWidth="1"/>
    <col min="3335" max="3335" width="7.375" style="607" customWidth="1"/>
    <col min="3336" max="3337" width="8.5" style="607" customWidth="1"/>
    <col min="3338" max="3338" width="22.625" style="607" customWidth="1"/>
    <col min="3339" max="3584" width="9" style="607"/>
    <col min="3585" max="3585" width="5.125" style="607" customWidth="1"/>
    <col min="3586" max="3587" width="9" style="607"/>
    <col min="3588" max="3589" width="8.5" style="607" customWidth="1"/>
    <col min="3590" max="3590" width="8.375" style="607" customWidth="1"/>
    <col min="3591" max="3591" width="7.375" style="607" customWidth="1"/>
    <col min="3592" max="3593" width="8.5" style="607" customWidth="1"/>
    <col min="3594" max="3594" width="22.625" style="607" customWidth="1"/>
    <col min="3595" max="3840" width="9" style="607"/>
    <col min="3841" max="3841" width="5.125" style="607" customWidth="1"/>
    <col min="3842" max="3843" width="9" style="607"/>
    <col min="3844" max="3845" width="8.5" style="607" customWidth="1"/>
    <col min="3846" max="3846" width="8.375" style="607" customWidth="1"/>
    <col min="3847" max="3847" width="7.375" style="607" customWidth="1"/>
    <col min="3848" max="3849" width="8.5" style="607" customWidth="1"/>
    <col min="3850" max="3850" width="22.625" style="607" customWidth="1"/>
    <col min="3851" max="4096" width="9" style="607"/>
    <col min="4097" max="4097" width="5.125" style="607" customWidth="1"/>
    <col min="4098" max="4099" width="9" style="607"/>
    <col min="4100" max="4101" width="8.5" style="607" customWidth="1"/>
    <col min="4102" max="4102" width="8.375" style="607" customWidth="1"/>
    <col min="4103" max="4103" width="7.375" style="607" customWidth="1"/>
    <col min="4104" max="4105" width="8.5" style="607" customWidth="1"/>
    <col min="4106" max="4106" width="22.625" style="607" customWidth="1"/>
    <col min="4107" max="4352" width="9" style="607"/>
    <col min="4353" max="4353" width="5.125" style="607" customWidth="1"/>
    <col min="4354" max="4355" width="9" style="607"/>
    <col min="4356" max="4357" width="8.5" style="607" customWidth="1"/>
    <col min="4358" max="4358" width="8.375" style="607" customWidth="1"/>
    <col min="4359" max="4359" width="7.375" style="607" customWidth="1"/>
    <col min="4360" max="4361" width="8.5" style="607" customWidth="1"/>
    <col min="4362" max="4362" width="22.625" style="607" customWidth="1"/>
    <col min="4363" max="4608" width="9" style="607"/>
    <col min="4609" max="4609" width="5.125" style="607" customWidth="1"/>
    <col min="4610" max="4611" width="9" style="607"/>
    <col min="4612" max="4613" width="8.5" style="607" customWidth="1"/>
    <col min="4614" max="4614" width="8.375" style="607" customWidth="1"/>
    <col min="4615" max="4615" width="7.375" style="607" customWidth="1"/>
    <col min="4616" max="4617" width="8.5" style="607" customWidth="1"/>
    <col min="4618" max="4618" width="22.625" style="607" customWidth="1"/>
    <col min="4619" max="4864" width="9" style="607"/>
    <col min="4865" max="4865" width="5.125" style="607" customWidth="1"/>
    <col min="4866" max="4867" width="9" style="607"/>
    <col min="4868" max="4869" width="8.5" style="607" customWidth="1"/>
    <col min="4870" max="4870" width="8.375" style="607" customWidth="1"/>
    <col min="4871" max="4871" width="7.375" style="607" customWidth="1"/>
    <col min="4872" max="4873" width="8.5" style="607" customWidth="1"/>
    <col min="4874" max="4874" width="22.625" style="607" customWidth="1"/>
    <col min="4875" max="5120" width="9" style="607"/>
    <col min="5121" max="5121" width="5.125" style="607" customWidth="1"/>
    <col min="5122" max="5123" width="9" style="607"/>
    <col min="5124" max="5125" width="8.5" style="607" customWidth="1"/>
    <col min="5126" max="5126" width="8.375" style="607" customWidth="1"/>
    <col min="5127" max="5127" width="7.375" style="607" customWidth="1"/>
    <col min="5128" max="5129" width="8.5" style="607" customWidth="1"/>
    <col min="5130" max="5130" width="22.625" style="607" customWidth="1"/>
    <col min="5131" max="5376" width="9" style="607"/>
    <col min="5377" max="5377" width="5.125" style="607" customWidth="1"/>
    <col min="5378" max="5379" width="9" style="607"/>
    <col min="5380" max="5381" width="8.5" style="607" customWidth="1"/>
    <col min="5382" max="5382" width="8.375" style="607" customWidth="1"/>
    <col min="5383" max="5383" width="7.375" style="607" customWidth="1"/>
    <col min="5384" max="5385" width="8.5" style="607" customWidth="1"/>
    <col min="5386" max="5386" width="22.625" style="607" customWidth="1"/>
    <col min="5387" max="5632" width="9" style="607"/>
    <col min="5633" max="5633" width="5.125" style="607" customWidth="1"/>
    <col min="5634" max="5635" width="9" style="607"/>
    <col min="5636" max="5637" width="8.5" style="607" customWidth="1"/>
    <col min="5638" max="5638" width="8.375" style="607" customWidth="1"/>
    <col min="5639" max="5639" width="7.375" style="607" customWidth="1"/>
    <col min="5640" max="5641" width="8.5" style="607" customWidth="1"/>
    <col min="5642" max="5642" width="22.625" style="607" customWidth="1"/>
    <col min="5643" max="5888" width="9" style="607"/>
    <col min="5889" max="5889" width="5.125" style="607" customWidth="1"/>
    <col min="5890" max="5891" width="9" style="607"/>
    <col min="5892" max="5893" width="8.5" style="607" customWidth="1"/>
    <col min="5894" max="5894" width="8.375" style="607" customWidth="1"/>
    <col min="5895" max="5895" width="7.375" style="607" customWidth="1"/>
    <col min="5896" max="5897" width="8.5" style="607" customWidth="1"/>
    <col min="5898" max="5898" width="22.625" style="607" customWidth="1"/>
    <col min="5899" max="6144" width="9" style="607"/>
    <col min="6145" max="6145" width="5.125" style="607" customWidth="1"/>
    <col min="6146" max="6147" width="9" style="607"/>
    <col min="6148" max="6149" width="8.5" style="607" customWidth="1"/>
    <col min="6150" max="6150" width="8.375" style="607" customWidth="1"/>
    <col min="6151" max="6151" width="7.375" style="607" customWidth="1"/>
    <col min="6152" max="6153" width="8.5" style="607" customWidth="1"/>
    <col min="6154" max="6154" width="22.625" style="607" customWidth="1"/>
    <col min="6155" max="6400" width="9" style="607"/>
    <col min="6401" max="6401" width="5.125" style="607" customWidth="1"/>
    <col min="6402" max="6403" width="9" style="607"/>
    <col min="6404" max="6405" width="8.5" style="607" customWidth="1"/>
    <col min="6406" max="6406" width="8.375" style="607" customWidth="1"/>
    <col min="6407" max="6407" width="7.375" style="607" customWidth="1"/>
    <col min="6408" max="6409" width="8.5" style="607" customWidth="1"/>
    <col min="6410" max="6410" width="22.625" style="607" customWidth="1"/>
    <col min="6411" max="6656" width="9" style="607"/>
    <col min="6657" max="6657" width="5.125" style="607" customWidth="1"/>
    <col min="6658" max="6659" width="9" style="607"/>
    <col min="6660" max="6661" width="8.5" style="607" customWidth="1"/>
    <col min="6662" max="6662" width="8.375" style="607" customWidth="1"/>
    <col min="6663" max="6663" width="7.375" style="607" customWidth="1"/>
    <col min="6664" max="6665" width="8.5" style="607" customWidth="1"/>
    <col min="6666" max="6666" width="22.625" style="607" customWidth="1"/>
    <col min="6667" max="6912" width="9" style="607"/>
    <col min="6913" max="6913" width="5.125" style="607" customWidth="1"/>
    <col min="6914" max="6915" width="9" style="607"/>
    <col min="6916" max="6917" width="8.5" style="607" customWidth="1"/>
    <col min="6918" max="6918" width="8.375" style="607" customWidth="1"/>
    <col min="6919" max="6919" width="7.375" style="607" customWidth="1"/>
    <col min="6920" max="6921" width="8.5" style="607" customWidth="1"/>
    <col min="6922" max="6922" width="22.625" style="607" customWidth="1"/>
    <col min="6923" max="7168" width="9" style="607"/>
    <col min="7169" max="7169" width="5.125" style="607" customWidth="1"/>
    <col min="7170" max="7171" width="9" style="607"/>
    <col min="7172" max="7173" width="8.5" style="607" customWidth="1"/>
    <col min="7174" max="7174" width="8.375" style="607" customWidth="1"/>
    <col min="7175" max="7175" width="7.375" style="607" customWidth="1"/>
    <col min="7176" max="7177" width="8.5" style="607" customWidth="1"/>
    <col min="7178" max="7178" width="22.625" style="607" customWidth="1"/>
    <col min="7179" max="7424" width="9" style="607"/>
    <col min="7425" max="7425" width="5.125" style="607" customWidth="1"/>
    <col min="7426" max="7427" width="9" style="607"/>
    <col min="7428" max="7429" width="8.5" style="607" customWidth="1"/>
    <col min="7430" max="7430" width="8.375" style="607" customWidth="1"/>
    <col min="7431" max="7431" width="7.375" style="607" customWidth="1"/>
    <col min="7432" max="7433" width="8.5" style="607" customWidth="1"/>
    <col min="7434" max="7434" width="22.625" style="607" customWidth="1"/>
    <col min="7435" max="7680" width="9" style="607"/>
    <col min="7681" max="7681" width="5.125" style="607" customWidth="1"/>
    <col min="7682" max="7683" width="9" style="607"/>
    <col min="7684" max="7685" width="8.5" style="607" customWidth="1"/>
    <col min="7686" max="7686" width="8.375" style="607" customWidth="1"/>
    <col min="7687" max="7687" width="7.375" style="607" customWidth="1"/>
    <col min="7688" max="7689" width="8.5" style="607" customWidth="1"/>
    <col min="7690" max="7690" width="22.625" style="607" customWidth="1"/>
    <col min="7691" max="7936" width="9" style="607"/>
    <col min="7937" max="7937" width="5.125" style="607" customWidth="1"/>
    <col min="7938" max="7939" width="9" style="607"/>
    <col min="7940" max="7941" width="8.5" style="607" customWidth="1"/>
    <col min="7942" max="7942" width="8.375" style="607" customWidth="1"/>
    <col min="7943" max="7943" width="7.375" style="607" customWidth="1"/>
    <col min="7944" max="7945" width="8.5" style="607" customWidth="1"/>
    <col min="7946" max="7946" width="22.625" style="607" customWidth="1"/>
    <col min="7947" max="8192" width="9" style="607"/>
    <col min="8193" max="8193" width="5.125" style="607" customWidth="1"/>
    <col min="8194" max="8195" width="9" style="607"/>
    <col min="8196" max="8197" width="8.5" style="607" customWidth="1"/>
    <col min="8198" max="8198" width="8.375" style="607" customWidth="1"/>
    <col min="8199" max="8199" width="7.375" style="607" customWidth="1"/>
    <col min="8200" max="8201" width="8.5" style="607" customWidth="1"/>
    <col min="8202" max="8202" width="22.625" style="607" customWidth="1"/>
    <col min="8203" max="8448" width="9" style="607"/>
    <col min="8449" max="8449" width="5.125" style="607" customWidth="1"/>
    <col min="8450" max="8451" width="9" style="607"/>
    <col min="8452" max="8453" width="8.5" style="607" customWidth="1"/>
    <col min="8454" max="8454" width="8.375" style="607" customWidth="1"/>
    <col min="8455" max="8455" width="7.375" style="607" customWidth="1"/>
    <col min="8456" max="8457" width="8.5" style="607" customWidth="1"/>
    <col min="8458" max="8458" width="22.625" style="607" customWidth="1"/>
    <col min="8459" max="8704" width="9" style="607"/>
    <col min="8705" max="8705" width="5.125" style="607" customWidth="1"/>
    <col min="8706" max="8707" width="9" style="607"/>
    <col min="8708" max="8709" width="8.5" style="607" customWidth="1"/>
    <col min="8710" max="8710" width="8.375" style="607" customWidth="1"/>
    <col min="8711" max="8711" width="7.375" style="607" customWidth="1"/>
    <col min="8712" max="8713" width="8.5" style="607" customWidth="1"/>
    <col min="8714" max="8714" width="22.625" style="607" customWidth="1"/>
    <col min="8715" max="8960" width="9" style="607"/>
    <col min="8961" max="8961" width="5.125" style="607" customWidth="1"/>
    <col min="8962" max="8963" width="9" style="607"/>
    <col min="8964" max="8965" width="8.5" style="607" customWidth="1"/>
    <col min="8966" max="8966" width="8.375" style="607" customWidth="1"/>
    <col min="8967" max="8967" width="7.375" style="607" customWidth="1"/>
    <col min="8968" max="8969" width="8.5" style="607" customWidth="1"/>
    <col min="8970" max="8970" width="22.625" style="607" customWidth="1"/>
    <col min="8971" max="9216" width="9" style="607"/>
    <col min="9217" max="9217" width="5.125" style="607" customWidth="1"/>
    <col min="9218" max="9219" width="9" style="607"/>
    <col min="9220" max="9221" width="8.5" style="607" customWidth="1"/>
    <col min="9222" max="9222" width="8.375" style="607" customWidth="1"/>
    <col min="9223" max="9223" width="7.375" style="607" customWidth="1"/>
    <col min="9224" max="9225" width="8.5" style="607" customWidth="1"/>
    <col min="9226" max="9226" width="22.625" style="607" customWidth="1"/>
    <col min="9227" max="9472" width="9" style="607"/>
    <col min="9473" max="9473" width="5.125" style="607" customWidth="1"/>
    <col min="9474" max="9475" width="9" style="607"/>
    <col min="9476" max="9477" width="8.5" style="607" customWidth="1"/>
    <col min="9478" max="9478" width="8.375" style="607" customWidth="1"/>
    <col min="9479" max="9479" width="7.375" style="607" customWidth="1"/>
    <col min="9480" max="9481" width="8.5" style="607" customWidth="1"/>
    <col min="9482" max="9482" width="22.625" style="607" customWidth="1"/>
    <col min="9483" max="9728" width="9" style="607"/>
    <col min="9729" max="9729" width="5.125" style="607" customWidth="1"/>
    <col min="9730" max="9731" width="9" style="607"/>
    <col min="9732" max="9733" width="8.5" style="607" customWidth="1"/>
    <col min="9734" max="9734" width="8.375" style="607" customWidth="1"/>
    <col min="9735" max="9735" width="7.375" style="607" customWidth="1"/>
    <col min="9736" max="9737" width="8.5" style="607" customWidth="1"/>
    <col min="9738" max="9738" width="22.625" style="607" customWidth="1"/>
    <col min="9739" max="9984" width="9" style="607"/>
    <col min="9985" max="9985" width="5.125" style="607" customWidth="1"/>
    <col min="9986" max="9987" width="9" style="607"/>
    <col min="9988" max="9989" width="8.5" style="607" customWidth="1"/>
    <col min="9990" max="9990" width="8.375" style="607" customWidth="1"/>
    <col min="9991" max="9991" width="7.375" style="607" customWidth="1"/>
    <col min="9992" max="9993" width="8.5" style="607" customWidth="1"/>
    <col min="9994" max="9994" width="22.625" style="607" customWidth="1"/>
    <col min="9995" max="10240" width="9" style="607"/>
    <col min="10241" max="10241" width="5.125" style="607" customWidth="1"/>
    <col min="10242" max="10243" width="9" style="607"/>
    <col min="10244" max="10245" width="8.5" style="607" customWidth="1"/>
    <col min="10246" max="10246" width="8.375" style="607" customWidth="1"/>
    <col min="10247" max="10247" width="7.375" style="607" customWidth="1"/>
    <col min="10248" max="10249" width="8.5" style="607" customWidth="1"/>
    <col min="10250" max="10250" width="22.625" style="607" customWidth="1"/>
    <col min="10251" max="10496" width="9" style="607"/>
    <col min="10497" max="10497" width="5.125" style="607" customWidth="1"/>
    <col min="10498" max="10499" width="9" style="607"/>
    <col min="10500" max="10501" width="8.5" style="607" customWidth="1"/>
    <col min="10502" max="10502" width="8.375" style="607" customWidth="1"/>
    <col min="10503" max="10503" width="7.375" style="607" customWidth="1"/>
    <col min="10504" max="10505" width="8.5" style="607" customWidth="1"/>
    <col min="10506" max="10506" width="22.625" style="607" customWidth="1"/>
    <col min="10507" max="10752" width="9" style="607"/>
    <col min="10753" max="10753" width="5.125" style="607" customWidth="1"/>
    <col min="10754" max="10755" width="9" style="607"/>
    <col min="10756" max="10757" width="8.5" style="607" customWidth="1"/>
    <col min="10758" max="10758" width="8.375" style="607" customWidth="1"/>
    <col min="10759" max="10759" width="7.375" style="607" customWidth="1"/>
    <col min="10760" max="10761" width="8.5" style="607" customWidth="1"/>
    <col min="10762" max="10762" width="22.625" style="607" customWidth="1"/>
    <col min="10763" max="11008" width="9" style="607"/>
    <col min="11009" max="11009" width="5.125" style="607" customWidth="1"/>
    <col min="11010" max="11011" width="9" style="607"/>
    <col min="11012" max="11013" width="8.5" style="607" customWidth="1"/>
    <col min="11014" max="11014" width="8.375" style="607" customWidth="1"/>
    <col min="11015" max="11015" width="7.375" style="607" customWidth="1"/>
    <col min="11016" max="11017" width="8.5" style="607" customWidth="1"/>
    <col min="11018" max="11018" width="22.625" style="607" customWidth="1"/>
    <col min="11019" max="11264" width="9" style="607"/>
    <col min="11265" max="11265" width="5.125" style="607" customWidth="1"/>
    <col min="11266" max="11267" width="9" style="607"/>
    <col min="11268" max="11269" width="8.5" style="607" customWidth="1"/>
    <col min="11270" max="11270" width="8.375" style="607" customWidth="1"/>
    <col min="11271" max="11271" width="7.375" style="607" customWidth="1"/>
    <col min="11272" max="11273" width="8.5" style="607" customWidth="1"/>
    <col min="11274" max="11274" width="22.625" style="607" customWidth="1"/>
    <col min="11275" max="11520" width="9" style="607"/>
    <col min="11521" max="11521" width="5.125" style="607" customWidth="1"/>
    <col min="11522" max="11523" width="9" style="607"/>
    <col min="11524" max="11525" width="8.5" style="607" customWidth="1"/>
    <col min="11526" max="11526" width="8.375" style="607" customWidth="1"/>
    <col min="11527" max="11527" width="7.375" style="607" customWidth="1"/>
    <col min="11528" max="11529" width="8.5" style="607" customWidth="1"/>
    <col min="11530" max="11530" width="22.625" style="607" customWidth="1"/>
    <col min="11531" max="11776" width="9" style="607"/>
    <col min="11777" max="11777" width="5.125" style="607" customWidth="1"/>
    <col min="11778" max="11779" width="9" style="607"/>
    <col min="11780" max="11781" width="8.5" style="607" customWidth="1"/>
    <col min="11782" max="11782" width="8.375" style="607" customWidth="1"/>
    <col min="11783" max="11783" width="7.375" style="607" customWidth="1"/>
    <col min="11784" max="11785" width="8.5" style="607" customWidth="1"/>
    <col min="11786" max="11786" width="22.625" style="607" customWidth="1"/>
    <col min="11787" max="12032" width="9" style="607"/>
    <col min="12033" max="12033" width="5.125" style="607" customWidth="1"/>
    <col min="12034" max="12035" width="9" style="607"/>
    <col min="12036" max="12037" width="8.5" style="607" customWidth="1"/>
    <col min="12038" max="12038" width="8.375" style="607" customWidth="1"/>
    <col min="12039" max="12039" width="7.375" style="607" customWidth="1"/>
    <col min="12040" max="12041" width="8.5" style="607" customWidth="1"/>
    <col min="12042" max="12042" width="22.625" style="607" customWidth="1"/>
    <col min="12043" max="12288" width="9" style="607"/>
    <col min="12289" max="12289" width="5.125" style="607" customWidth="1"/>
    <col min="12290" max="12291" width="9" style="607"/>
    <col min="12292" max="12293" width="8.5" style="607" customWidth="1"/>
    <col min="12294" max="12294" width="8.375" style="607" customWidth="1"/>
    <col min="12295" max="12295" width="7.375" style="607" customWidth="1"/>
    <col min="12296" max="12297" width="8.5" style="607" customWidth="1"/>
    <col min="12298" max="12298" width="22.625" style="607" customWidth="1"/>
    <col min="12299" max="12544" width="9" style="607"/>
    <col min="12545" max="12545" width="5.125" style="607" customWidth="1"/>
    <col min="12546" max="12547" width="9" style="607"/>
    <col min="12548" max="12549" width="8.5" style="607" customWidth="1"/>
    <col min="12550" max="12550" width="8.375" style="607" customWidth="1"/>
    <col min="12551" max="12551" width="7.375" style="607" customWidth="1"/>
    <col min="12552" max="12553" width="8.5" style="607" customWidth="1"/>
    <col min="12554" max="12554" width="22.625" style="607" customWidth="1"/>
    <col min="12555" max="12800" width="9" style="607"/>
    <col min="12801" max="12801" width="5.125" style="607" customWidth="1"/>
    <col min="12802" max="12803" width="9" style="607"/>
    <col min="12804" max="12805" width="8.5" style="607" customWidth="1"/>
    <col min="12806" max="12806" width="8.375" style="607" customWidth="1"/>
    <col min="12807" max="12807" width="7.375" style="607" customWidth="1"/>
    <col min="12808" max="12809" width="8.5" style="607" customWidth="1"/>
    <col min="12810" max="12810" width="22.625" style="607" customWidth="1"/>
    <col min="12811" max="13056" width="9" style="607"/>
    <col min="13057" max="13057" width="5.125" style="607" customWidth="1"/>
    <col min="13058" max="13059" width="9" style="607"/>
    <col min="13060" max="13061" width="8.5" style="607" customWidth="1"/>
    <col min="13062" max="13062" width="8.375" style="607" customWidth="1"/>
    <col min="13063" max="13063" width="7.375" style="607" customWidth="1"/>
    <col min="13064" max="13065" width="8.5" style="607" customWidth="1"/>
    <col min="13066" max="13066" width="22.625" style="607" customWidth="1"/>
    <col min="13067" max="13312" width="9" style="607"/>
    <col min="13313" max="13313" width="5.125" style="607" customWidth="1"/>
    <col min="13314" max="13315" width="9" style="607"/>
    <col min="13316" max="13317" width="8.5" style="607" customWidth="1"/>
    <col min="13318" max="13318" width="8.375" style="607" customWidth="1"/>
    <col min="13319" max="13319" width="7.375" style="607" customWidth="1"/>
    <col min="13320" max="13321" width="8.5" style="607" customWidth="1"/>
    <col min="13322" max="13322" width="22.625" style="607" customWidth="1"/>
    <col min="13323" max="13568" width="9" style="607"/>
    <col min="13569" max="13569" width="5.125" style="607" customWidth="1"/>
    <col min="13570" max="13571" width="9" style="607"/>
    <col min="13572" max="13573" width="8.5" style="607" customWidth="1"/>
    <col min="13574" max="13574" width="8.375" style="607" customWidth="1"/>
    <col min="13575" max="13575" width="7.375" style="607" customWidth="1"/>
    <col min="13576" max="13577" width="8.5" style="607" customWidth="1"/>
    <col min="13578" max="13578" width="22.625" style="607" customWidth="1"/>
    <col min="13579" max="13824" width="9" style="607"/>
    <col min="13825" max="13825" width="5.125" style="607" customWidth="1"/>
    <col min="13826" max="13827" width="9" style="607"/>
    <col min="13828" max="13829" width="8.5" style="607" customWidth="1"/>
    <col min="13830" max="13830" width="8.375" style="607" customWidth="1"/>
    <col min="13831" max="13831" width="7.375" style="607" customWidth="1"/>
    <col min="13832" max="13833" width="8.5" style="607" customWidth="1"/>
    <col min="13834" max="13834" width="22.625" style="607" customWidth="1"/>
    <col min="13835" max="14080" width="9" style="607"/>
    <col min="14081" max="14081" width="5.125" style="607" customWidth="1"/>
    <col min="14082" max="14083" width="9" style="607"/>
    <col min="14084" max="14085" width="8.5" style="607" customWidth="1"/>
    <col min="14086" max="14086" width="8.375" style="607" customWidth="1"/>
    <col min="14087" max="14087" width="7.375" style="607" customWidth="1"/>
    <col min="14088" max="14089" width="8.5" style="607" customWidth="1"/>
    <col min="14090" max="14090" width="22.625" style="607" customWidth="1"/>
    <col min="14091" max="14336" width="9" style="607"/>
    <col min="14337" max="14337" width="5.125" style="607" customWidth="1"/>
    <col min="14338" max="14339" width="9" style="607"/>
    <col min="14340" max="14341" width="8.5" style="607" customWidth="1"/>
    <col min="14342" max="14342" width="8.375" style="607" customWidth="1"/>
    <col min="14343" max="14343" width="7.375" style="607" customWidth="1"/>
    <col min="14344" max="14345" width="8.5" style="607" customWidth="1"/>
    <col min="14346" max="14346" width="22.625" style="607" customWidth="1"/>
    <col min="14347" max="14592" width="9" style="607"/>
    <col min="14593" max="14593" width="5.125" style="607" customWidth="1"/>
    <col min="14594" max="14595" width="9" style="607"/>
    <col min="14596" max="14597" width="8.5" style="607" customWidth="1"/>
    <col min="14598" max="14598" width="8.375" style="607" customWidth="1"/>
    <col min="14599" max="14599" width="7.375" style="607" customWidth="1"/>
    <col min="14600" max="14601" width="8.5" style="607" customWidth="1"/>
    <col min="14602" max="14602" width="22.625" style="607" customWidth="1"/>
    <col min="14603" max="14848" width="9" style="607"/>
    <col min="14849" max="14849" width="5.125" style="607" customWidth="1"/>
    <col min="14850" max="14851" width="9" style="607"/>
    <col min="14852" max="14853" width="8.5" style="607" customWidth="1"/>
    <col min="14854" max="14854" width="8.375" style="607" customWidth="1"/>
    <col min="14855" max="14855" width="7.375" style="607" customWidth="1"/>
    <col min="14856" max="14857" width="8.5" style="607" customWidth="1"/>
    <col min="14858" max="14858" width="22.625" style="607" customWidth="1"/>
    <col min="14859" max="15104" width="9" style="607"/>
    <col min="15105" max="15105" width="5.125" style="607" customWidth="1"/>
    <col min="15106" max="15107" width="9" style="607"/>
    <col min="15108" max="15109" width="8.5" style="607" customWidth="1"/>
    <col min="15110" max="15110" width="8.375" style="607" customWidth="1"/>
    <col min="15111" max="15111" width="7.375" style="607" customWidth="1"/>
    <col min="15112" max="15113" width="8.5" style="607" customWidth="1"/>
    <col min="15114" max="15114" width="22.625" style="607" customWidth="1"/>
    <col min="15115" max="15360" width="9" style="607"/>
    <col min="15361" max="15361" width="5.125" style="607" customWidth="1"/>
    <col min="15362" max="15363" width="9" style="607"/>
    <col min="15364" max="15365" width="8.5" style="607" customWidth="1"/>
    <col min="15366" max="15366" width="8.375" style="607" customWidth="1"/>
    <col min="15367" max="15367" width="7.375" style="607" customWidth="1"/>
    <col min="15368" max="15369" width="8.5" style="607" customWidth="1"/>
    <col min="15370" max="15370" width="22.625" style="607" customWidth="1"/>
    <col min="15371" max="15616" width="9" style="607"/>
    <col min="15617" max="15617" width="5.125" style="607" customWidth="1"/>
    <col min="15618" max="15619" width="9" style="607"/>
    <col min="15620" max="15621" width="8.5" style="607" customWidth="1"/>
    <col min="15622" max="15622" width="8.375" style="607" customWidth="1"/>
    <col min="15623" max="15623" width="7.375" style="607" customWidth="1"/>
    <col min="15624" max="15625" width="8.5" style="607" customWidth="1"/>
    <col min="15626" max="15626" width="22.625" style="607" customWidth="1"/>
    <col min="15627" max="15872" width="9" style="607"/>
    <col min="15873" max="15873" width="5.125" style="607" customWidth="1"/>
    <col min="15874" max="15875" width="9" style="607"/>
    <col min="15876" max="15877" width="8.5" style="607" customWidth="1"/>
    <col min="15878" max="15878" width="8.375" style="607" customWidth="1"/>
    <col min="15879" max="15879" width="7.375" style="607" customWidth="1"/>
    <col min="15880" max="15881" width="8.5" style="607" customWidth="1"/>
    <col min="15882" max="15882" width="22.625" style="607" customWidth="1"/>
    <col min="15883" max="16128" width="9" style="607"/>
    <col min="16129" max="16129" width="5.125" style="607" customWidth="1"/>
    <col min="16130" max="16131" width="9" style="607"/>
    <col min="16132" max="16133" width="8.5" style="607" customWidth="1"/>
    <col min="16134" max="16134" width="8.375" style="607" customWidth="1"/>
    <col min="16135" max="16135" width="7.375" style="607" customWidth="1"/>
    <col min="16136" max="16137" width="8.5" style="607" customWidth="1"/>
    <col min="16138" max="16138" width="22.625" style="607" customWidth="1"/>
    <col min="16139" max="16384" width="9" style="607"/>
  </cols>
  <sheetData>
    <row r="1" spans="1:10" ht="27.75" customHeight="1">
      <c r="A1" s="603"/>
      <c r="B1" s="604"/>
      <c r="C1" s="605"/>
      <c r="D1" s="605"/>
      <c r="E1" s="605"/>
      <c r="F1" s="605"/>
      <c r="G1" s="606" t="s">
        <v>315</v>
      </c>
      <c r="H1" s="606"/>
      <c r="I1" s="606"/>
      <c r="J1" s="606"/>
    </row>
    <row r="2" spans="1:10" ht="84.75" customHeight="1">
      <c r="A2" s="608" t="s">
        <v>316</v>
      </c>
      <c r="B2" s="608"/>
      <c r="C2" s="608"/>
      <c r="D2" s="608"/>
      <c r="E2" s="608"/>
      <c r="F2" s="608"/>
      <c r="G2" s="608"/>
      <c r="H2" s="608"/>
      <c r="I2" s="608"/>
      <c r="J2" s="608"/>
    </row>
    <row r="3" spans="1:10" ht="17.25" customHeight="1">
      <c r="A3" s="609"/>
      <c r="B3" s="610"/>
      <c r="C3" s="610"/>
      <c r="D3" s="610"/>
      <c r="E3" s="610"/>
      <c r="F3" s="610"/>
      <c r="G3" s="610"/>
      <c r="H3" s="610"/>
      <c r="I3" s="610"/>
      <c r="J3" s="610"/>
    </row>
    <row r="4" spans="1:10" ht="30" customHeight="1">
      <c r="A4" s="611" t="s">
        <v>103</v>
      </c>
      <c r="B4" s="611"/>
      <c r="C4" s="611"/>
      <c r="D4" s="612"/>
      <c r="E4" s="612"/>
      <c r="F4" s="612"/>
      <c r="G4" s="612"/>
      <c r="H4" s="612"/>
      <c r="I4" s="612"/>
      <c r="J4" s="612"/>
    </row>
    <row r="5" spans="1:10" ht="30" customHeight="1">
      <c r="A5" s="611" t="s">
        <v>287</v>
      </c>
      <c r="B5" s="611"/>
      <c r="C5" s="611"/>
      <c r="D5" s="612" t="s">
        <v>317</v>
      </c>
      <c r="E5" s="612"/>
      <c r="F5" s="612"/>
      <c r="G5" s="612"/>
      <c r="H5" s="612"/>
      <c r="I5" s="612"/>
      <c r="J5" s="612"/>
    </row>
    <row r="6" spans="1:10" ht="17.25" customHeight="1">
      <c r="A6" s="609"/>
      <c r="B6" s="610"/>
      <c r="C6" s="610"/>
      <c r="D6" s="610"/>
      <c r="E6" s="610"/>
      <c r="F6" s="610"/>
      <c r="G6" s="610"/>
      <c r="H6" s="610"/>
      <c r="I6" s="610"/>
      <c r="J6" s="610"/>
    </row>
    <row r="7" spans="1:10" ht="17.25" customHeight="1">
      <c r="A7" s="613"/>
      <c r="B7" s="613"/>
      <c r="C7" s="613"/>
      <c r="D7" s="614"/>
      <c r="E7" s="614"/>
      <c r="F7" s="615"/>
      <c r="G7" s="616" t="s">
        <v>318</v>
      </c>
      <c r="H7" s="616"/>
      <c r="I7" s="617" t="s">
        <v>111</v>
      </c>
      <c r="J7" s="617"/>
    </row>
    <row r="8" spans="1:10" ht="17.25" customHeight="1">
      <c r="A8" s="613"/>
      <c r="B8" s="613"/>
      <c r="C8" s="613"/>
      <c r="D8" s="614"/>
      <c r="E8" s="614"/>
      <c r="F8" s="618"/>
      <c r="G8" s="616"/>
      <c r="H8" s="616"/>
      <c r="I8" s="617"/>
      <c r="J8" s="617"/>
    </row>
    <row r="9" spans="1:10" ht="17.25" customHeight="1">
      <c r="A9" s="613"/>
      <c r="B9" s="613"/>
      <c r="C9" s="613"/>
      <c r="D9" s="614"/>
      <c r="E9" s="614"/>
      <c r="F9" s="618"/>
      <c r="G9" s="616"/>
      <c r="H9" s="616"/>
      <c r="I9" s="617"/>
      <c r="J9" s="617"/>
    </row>
    <row r="10" spans="1:10" ht="15.75" customHeight="1">
      <c r="A10" s="605"/>
      <c r="B10" s="605"/>
      <c r="C10" s="605"/>
      <c r="D10" s="605"/>
      <c r="E10" s="605"/>
      <c r="F10" s="605"/>
      <c r="G10" s="605"/>
      <c r="H10" s="605"/>
      <c r="I10" s="605"/>
      <c r="J10" s="605"/>
    </row>
    <row r="11" spans="1:10" ht="15.75" customHeight="1" thickBot="1">
      <c r="A11" s="619"/>
      <c r="B11" s="619"/>
      <c r="C11" s="619"/>
      <c r="D11" s="619"/>
      <c r="E11" s="619"/>
      <c r="F11" s="619"/>
      <c r="G11" s="619"/>
      <c r="H11" s="619"/>
      <c r="I11" s="619"/>
      <c r="J11" s="619"/>
    </row>
    <row r="12" spans="1:10" s="625" customFormat="1" ht="24.75" customHeight="1">
      <c r="A12" s="620"/>
      <c r="B12" s="621" t="s">
        <v>319</v>
      </c>
      <c r="C12" s="621"/>
      <c r="D12" s="621" t="s">
        <v>320</v>
      </c>
      <c r="E12" s="621"/>
      <c r="F12" s="622" t="s">
        <v>321</v>
      </c>
      <c r="G12" s="622"/>
      <c r="H12" s="623" t="s">
        <v>322</v>
      </c>
      <c r="I12" s="623"/>
      <c r="J12" s="624" t="s">
        <v>323</v>
      </c>
    </row>
    <row r="13" spans="1:10" s="625" customFormat="1" ht="17.25" customHeight="1">
      <c r="A13" s="620">
        <v>1</v>
      </c>
      <c r="B13" s="621"/>
      <c r="C13" s="621"/>
      <c r="D13" s="626"/>
      <c r="E13" s="626"/>
      <c r="F13" s="622"/>
      <c r="G13" s="622"/>
      <c r="H13" s="627"/>
      <c r="I13" s="627"/>
      <c r="J13" s="628"/>
    </row>
    <row r="14" spans="1:10" s="625" customFormat="1" ht="17.25" customHeight="1">
      <c r="A14" s="620">
        <v>2</v>
      </c>
      <c r="B14" s="621"/>
      <c r="C14" s="621"/>
      <c r="D14" s="626"/>
      <c r="E14" s="626"/>
      <c r="F14" s="622"/>
      <c r="G14" s="622"/>
      <c r="H14" s="627"/>
      <c r="I14" s="627"/>
      <c r="J14" s="628"/>
    </row>
    <row r="15" spans="1:10" s="625" customFormat="1" ht="17.25" customHeight="1">
      <c r="A15" s="620">
        <v>3</v>
      </c>
      <c r="B15" s="621"/>
      <c r="C15" s="621"/>
      <c r="D15" s="629"/>
      <c r="E15" s="629"/>
      <c r="F15" s="622"/>
      <c r="G15" s="622"/>
      <c r="H15" s="627"/>
      <c r="I15" s="627"/>
      <c r="J15" s="628"/>
    </row>
    <row r="16" spans="1:10" s="625" customFormat="1" ht="17.25" customHeight="1">
      <c r="A16" s="620">
        <v>4</v>
      </c>
      <c r="B16" s="621"/>
      <c r="C16" s="621"/>
      <c r="D16" s="629"/>
      <c r="E16" s="629"/>
      <c r="F16" s="622"/>
      <c r="G16" s="622"/>
      <c r="H16" s="627"/>
      <c r="I16" s="627"/>
      <c r="J16" s="628"/>
    </row>
    <row r="17" spans="1:10" s="625" customFormat="1" ht="17.25" customHeight="1">
      <c r="A17" s="620">
        <v>5</v>
      </c>
      <c r="B17" s="621"/>
      <c r="C17" s="621"/>
      <c r="D17" s="629"/>
      <c r="E17" s="629"/>
      <c r="F17" s="622"/>
      <c r="G17" s="622"/>
      <c r="H17" s="627"/>
      <c r="I17" s="627"/>
      <c r="J17" s="628"/>
    </row>
    <row r="18" spans="1:10" s="625" customFormat="1" ht="17.25" customHeight="1">
      <c r="A18" s="620">
        <v>6</v>
      </c>
      <c r="B18" s="621"/>
      <c r="C18" s="621"/>
      <c r="D18" s="629"/>
      <c r="E18" s="629"/>
      <c r="F18" s="622"/>
      <c r="G18" s="622"/>
      <c r="H18" s="627"/>
      <c r="I18" s="627"/>
      <c r="J18" s="630"/>
    </row>
    <row r="19" spans="1:10" s="625" customFormat="1" ht="17.25" customHeight="1">
      <c r="A19" s="620">
        <v>7</v>
      </c>
      <c r="B19" s="621"/>
      <c r="C19" s="621"/>
      <c r="D19" s="621"/>
      <c r="E19" s="621"/>
      <c r="F19" s="622"/>
      <c r="G19" s="622"/>
      <c r="H19" s="631"/>
      <c r="I19" s="631"/>
      <c r="J19" s="630"/>
    </row>
    <row r="20" spans="1:10" s="625" customFormat="1" ht="17.25" customHeight="1">
      <c r="A20" s="620">
        <v>8</v>
      </c>
      <c r="B20" s="621"/>
      <c r="C20" s="621"/>
      <c r="D20" s="621"/>
      <c r="E20" s="621"/>
      <c r="F20" s="622"/>
      <c r="G20" s="622"/>
      <c r="H20" s="631"/>
      <c r="I20" s="631"/>
      <c r="J20" s="630"/>
    </row>
    <row r="21" spans="1:10" s="625" customFormat="1" ht="17.25" customHeight="1">
      <c r="A21" s="620">
        <v>9</v>
      </c>
      <c r="B21" s="621"/>
      <c r="C21" s="621"/>
      <c r="D21" s="621"/>
      <c r="E21" s="621"/>
      <c r="F21" s="622"/>
      <c r="G21" s="622"/>
      <c r="H21" s="631"/>
      <c r="I21" s="631"/>
      <c r="J21" s="630"/>
    </row>
    <row r="22" spans="1:10" s="625" customFormat="1" ht="17.25" customHeight="1">
      <c r="A22" s="620">
        <v>10</v>
      </c>
      <c r="B22" s="621"/>
      <c r="C22" s="621"/>
      <c r="D22" s="621"/>
      <c r="E22" s="621"/>
      <c r="F22" s="622"/>
      <c r="G22" s="622"/>
      <c r="H22" s="632"/>
      <c r="I22" s="632"/>
      <c r="J22" s="630"/>
    </row>
    <row r="23" spans="1:10" s="625" customFormat="1" ht="17.25" customHeight="1">
      <c r="A23" s="620">
        <v>11</v>
      </c>
      <c r="B23" s="621"/>
      <c r="C23" s="621"/>
      <c r="D23" s="629"/>
      <c r="E23" s="629"/>
      <c r="F23" s="622"/>
      <c r="G23" s="622"/>
      <c r="H23" s="627"/>
      <c r="I23" s="627"/>
      <c r="J23" s="628"/>
    </row>
    <row r="24" spans="1:10" s="625" customFormat="1" ht="17.25" customHeight="1">
      <c r="A24" s="620">
        <v>12</v>
      </c>
      <c r="B24" s="621"/>
      <c r="C24" s="621"/>
      <c r="D24" s="626"/>
      <c r="E24" s="626"/>
      <c r="F24" s="622"/>
      <c r="G24" s="622"/>
      <c r="H24" s="627"/>
      <c r="I24" s="627"/>
      <c r="J24" s="628"/>
    </row>
    <row r="25" spans="1:10" s="625" customFormat="1" ht="17.25" customHeight="1">
      <c r="A25" s="620">
        <v>13</v>
      </c>
      <c r="B25" s="621"/>
      <c r="C25" s="621"/>
      <c r="D25" s="629"/>
      <c r="E25" s="629"/>
      <c r="F25" s="622"/>
      <c r="G25" s="622"/>
      <c r="H25" s="627"/>
      <c r="I25" s="627"/>
      <c r="J25" s="628"/>
    </row>
    <row r="26" spans="1:10" s="625" customFormat="1" ht="17.25" customHeight="1">
      <c r="A26" s="620">
        <v>14</v>
      </c>
      <c r="B26" s="621"/>
      <c r="C26" s="621"/>
      <c r="D26" s="626"/>
      <c r="E26" s="626"/>
      <c r="F26" s="622"/>
      <c r="G26" s="622"/>
      <c r="H26" s="627"/>
      <c r="I26" s="627"/>
      <c r="J26" s="628"/>
    </row>
    <row r="27" spans="1:10" s="625" customFormat="1" ht="17.25" customHeight="1">
      <c r="A27" s="620">
        <v>15</v>
      </c>
      <c r="B27" s="621"/>
      <c r="C27" s="621"/>
      <c r="D27" s="629"/>
      <c r="E27" s="629"/>
      <c r="F27" s="622"/>
      <c r="G27" s="622"/>
      <c r="H27" s="627"/>
      <c r="I27" s="627"/>
      <c r="J27" s="630"/>
    </row>
    <row r="28" spans="1:10" s="625" customFormat="1" ht="17.25" customHeight="1">
      <c r="A28" s="620">
        <v>16</v>
      </c>
      <c r="B28" s="621"/>
      <c r="C28" s="621"/>
      <c r="D28" s="629"/>
      <c r="E28" s="629"/>
      <c r="F28" s="622"/>
      <c r="G28" s="622"/>
      <c r="H28" s="627"/>
      <c r="I28" s="627"/>
      <c r="J28" s="630"/>
    </row>
    <row r="29" spans="1:10" s="625" customFormat="1" ht="17.25" customHeight="1">
      <c r="A29" s="620">
        <v>17</v>
      </c>
      <c r="B29" s="621"/>
      <c r="C29" s="621"/>
      <c r="D29" s="621"/>
      <c r="E29" s="621"/>
      <c r="F29" s="622"/>
      <c r="G29" s="622"/>
      <c r="H29" s="627"/>
      <c r="I29" s="627"/>
      <c r="J29" s="630"/>
    </row>
    <row r="30" spans="1:10" s="625" customFormat="1" ht="17.25" customHeight="1">
      <c r="A30" s="620">
        <v>18</v>
      </c>
      <c r="B30" s="621"/>
      <c r="C30" s="621"/>
      <c r="D30" s="621"/>
      <c r="E30" s="621"/>
      <c r="F30" s="622"/>
      <c r="G30" s="622"/>
      <c r="H30" s="627"/>
      <c r="I30" s="627"/>
      <c r="J30" s="630"/>
    </row>
    <row r="31" spans="1:10" s="625" customFormat="1" ht="17.25" customHeight="1">
      <c r="A31" s="620">
        <v>19</v>
      </c>
      <c r="B31" s="621"/>
      <c r="C31" s="621"/>
      <c r="D31" s="621"/>
      <c r="E31" s="621"/>
      <c r="F31" s="622"/>
      <c r="G31" s="622"/>
      <c r="H31" s="627"/>
      <c r="I31" s="627"/>
      <c r="J31" s="630"/>
    </row>
    <row r="32" spans="1:10" s="625" customFormat="1" ht="17.25" customHeight="1" thickBot="1">
      <c r="A32" s="620">
        <v>20</v>
      </c>
      <c r="B32" s="621"/>
      <c r="C32" s="621"/>
      <c r="D32" s="621"/>
      <c r="E32" s="621"/>
      <c r="F32" s="622"/>
      <c r="G32" s="622"/>
      <c r="H32" s="633"/>
      <c r="I32" s="633"/>
      <c r="J32" s="630"/>
    </row>
    <row r="33" spans="1:10" ht="30" customHeight="1">
      <c r="A33" s="613" t="s">
        <v>324</v>
      </c>
      <c r="B33" s="613"/>
      <c r="C33" s="613"/>
      <c r="D33" s="613"/>
      <c r="E33" s="613"/>
      <c r="F33" s="613"/>
      <c r="G33" s="613"/>
      <c r="H33" s="613"/>
      <c r="I33" s="613"/>
      <c r="J33" s="613"/>
    </row>
    <row r="34" spans="1:10" ht="91.5" customHeight="1">
      <c r="A34" s="613"/>
      <c r="B34" s="613"/>
      <c r="C34" s="613"/>
      <c r="D34" s="613"/>
      <c r="E34" s="613"/>
      <c r="F34" s="613"/>
      <c r="G34" s="613"/>
      <c r="H34" s="613"/>
      <c r="I34" s="613"/>
      <c r="J34" s="613"/>
    </row>
  </sheetData>
  <mergeCells count="99">
    <mergeCell ref="B32:C32"/>
    <mergeCell ref="D32:E32"/>
    <mergeCell ref="F32:G32"/>
    <mergeCell ref="H32:I32"/>
    <mergeCell ref="A33:J34"/>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12:C12"/>
    <mergeCell ref="D12:E12"/>
    <mergeCell ref="F12:G12"/>
    <mergeCell ref="H12:I12"/>
    <mergeCell ref="B13:C13"/>
    <mergeCell ref="D13:E13"/>
    <mergeCell ref="F13:G13"/>
    <mergeCell ref="H13:I13"/>
    <mergeCell ref="A7:C7"/>
    <mergeCell ref="D7:E7"/>
    <mergeCell ref="G7:H9"/>
    <mergeCell ref="I7:J9"/>
    <mergeCell ref="A8:C8"/>
    <mergeCell ref="D8:E8"/>
    <mergeCell ref="A9:C9"/>
    <mergeCell ref="D9:E9"/>
    <mergeCell ref="G1:J1"/>
    <mergeCell ref="A2:J2"/>
    <mergeCell ref="A4:C4"/>
    <mergeCell ref="D4:J4"/>
    <mergeCell ref="A5:C5"/>
    <mergeCell ref="D5:J5"/>
  </mergeCells>
  <phoneticPr fontId="2"/>
  <pageMargins left="0.51180555555555596" right="0.51180555555555596" top="0.74791666666666701" bottom="0.74791666666666701" header="0.511811023622047" footer="0.511811023622047"/>
  <pageSetup paperSize="9" scale="88"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G13"/>
  <sheetViews>
    <sheetView view="pageBreakPreview" zoomScaleNormal="100" zoomScaleSheetLayoutView="100" workbookViewId="0">
      <selection activeCell="B18" sqref="B18:I18"/>
    </sheetView>
  </sheetViews>
  <sheetFormatPr defaultRowHeight="13.5"/>
  <cols>
    <col min="1" max="1" width="26.375" style="118" customWidth="1"/>
    <col min="2" max="2" width="15.625" style="118" customWidth="1"/>
    <col min="3" max="3" width="15.25" style="118" customWidth="1"/>
    <col min="4" max="4" width="17.5" style="118" customWidth="1"/>
    <col min="5" max="5" width="15" style="118" customWidth="1"/>
    <col min="6" max="6" width="15.25" style="118" hidden="1" customWidth="1"/>
    <col min="7" max="7" width="1.75" style="118" customWidth="1"/>
    <col min="8" max="8" width="2.5" style="118" customWidth="1"/>
    <col min="9" max="255" width="9" style="118"/>
    <col min="256" max="256" width="1.125" style="118" customWidth="1"/>
    <col min="257" max="258" width="15.625" style="118" customWidth="1"/>
    <col min="259" max="259" width="15.25" style="118" customWidth="1"/>
    <col min="260" max="260" width="17.5" style="118" customWidth="1"/>
    <col min="261" max="261" width="15.125" style="118" customWidth="1"/>
    <col min="262" max="262" width="15.25" style="118" customWidth="1"/>
    <col min="263" max="263" width="3.75" style="118" customWidth="1"/>
    <col min="264" max="264" width="2.5" style="118" customWidth="1"/>
    <col min="265" max="511" width="9" style="118"/>
    <col min="512" max="512" width="1.125" style="118" customWidth="1"/>
    <col min="513" max="514" width="15.625" style="118" customWidth="1"/>
    <col min="515" max="515" width="15.25" style="118" customWidth="1"/>
    <col min="516" max="516" width="17.5" style="118" customWidth="1"/>
    <col min="517" max="517" width="15.125" style="118" customWidth="1"/>
    <col min="518" max="518" width="15.25" style="118" customWidth="1"/>
    <col min="519" max="519" width="3.75" style="118" customWidth="1"/>
    <col min="520" max="520" width="2.5" style="118" customWidth="1"/>
    <col min="521" max="767" width="9" style="118"/>
    <col min="768" max="768" width="1.125" style="118" customWidth="1"/>
    <col min="769" max="770" width="15.625" style="118" customWidth="1"/>
    <col min="771" max="771" width="15.25" style="118" customWidth="1"/>
    <col min="772" max="772" width="17.5" style="118" customWidth="1"/>
    <col min="773" max="773" width="15.125" style="118" customWidth="1"/>
    <col min="774" max="774" width="15.25" style="118" customWidth="1"/>
    <col min="775" max="775" width="3.75" style="118" customWidth="1"/>
    <col min="776" max="776" width="2.5" style="118" customWidth="1"/>
    <col min="777" max="1023" width="9" style="118"/>
    <col min="1024" max="1024" width="1.125" style="118" customWidth="1"/>
    <col min="1025" max="1026" width="15.625" style="118" customWidth="1"/>
    <col min="1027" max="1027" width="15.25" style="118" customWidth="1"/>
    <col min="1028" max="1028" width="17.5" style="118" customWidth="1"/>
    <col min="1029" max="1029" width="15.125" style="118" customWidth="1"/>
    <col min="1030" max="1030" width="15.25" style="118" customWidth="1"/>
    <col min="1031" max="1031" width="3.75" style="118" customWidth="1"/>
    <col min="1032" max="1032" width="2.5" style="118" customWidth="1"/>
    <col min="1033" max="1279" width="9" style="118"/>
    <col min="1280" max="1280" width="1.125" style="118" customWidth="1"/>
    <col min="1281" max="1282" width="15.625" style="118" customWidth="1"/>
    <col min="1283" max="1283" width="15.25" style="118" customWidth="1"/>
    <col min="1284" max="1284" width="17.5" style="118" customWidth="1"/>
    <col min="1285" max="1285" width="15.125" style="118" customWidth="1"/>
    <col min="1286" max="1286" width="15.25" style="118" customWidth="1"/>
    <col min="1287" max="1287" width="3.75" style="118" customWidth="1"/>
    <col min="1288" max="1288" width="2.5" style="118" customWidth="1"/>
    <col min="1289" max="1535" width="9" style="118"/>
    <col min="1536" max="1536" width="1.125" style="118" customWidth="1"/>
    <col min="1537" max="1538" width="15.625" style="118" customWidth="1"/>
    <col min="1539" max="1539" width="15.25" style="118" customWidth="1"/>
    <col min="1540" max="1540" width="17.5" style="118" customWidth="1"/>
    <col min="1541" max="1541" width="15.125" style="118" customWidth="1"/>
    <col min="1542" max="1542" width="15.25" style="118" customWidth="1"/>
    <col min="1543" max="1543" width="3.75" style="118" customWidth="1"/>
    <col min="1544" max="1544" width="2.5" style="118" customWidth="1"/>
    <col min="1545" max="1791" width="9" style="118"/>
    <col min="1792" max="1792" width="1.125" style="118" customWidth="1"/>
    <col min="1793" max="1794" width="15.625" style="118" customWidth="1"/>
    <col min="1795" max="1795" width="15.25" style="118" customWidth="1"/>
    <col min="1796" max="1796" width="17.5" style="118" customWidth="1"/>
    <col min="1797" max="1797" width="15.125" style="118" customWidth="1"/>
    <col min="1798" max="1798" width="15.25" style="118" customWidth="1"/>
    <col min="1799" max="1799" width="3.75" style="118" customWidth="1"/>
    <col min="1800" max="1800" width="2.5" style="118" customWidth="1"/>
    <col min="1801" max="2047" width="9" style="118"/>
    <col min="2048" max="2048" width="1.125" style="118" customWidth="1"/>
    <col min="2049" max="2050" width="15.625" style="118" customWidth="1"/>
    <col min="2051" max="2051" width="15.25" style="118" customWidth="1"/>
    <col min="2052" max="2052" width="17.5" style="118" customWidth="1"/>
    <col min="2053" max="2053" width="15.125" style="118" customWidth="1"/>
    <col min="2054" max="2054" width="15.25" style="118" customWidth="1"/>
    <col min="2055" max="2055" width="3.75" style="118" customWidth="1"/>
    <col min="2056" max="2056" width="2.5" style="118" customWidth="1"/>
    <col min="2057" max="2303" width="9" style="118"/>
    <col min="2304" max="2304" width="1.125" style="118" customWidth="1"/>
    <col min="2305" max="2306" width="15.625" style="118" customWidth="1"/>
    <col min="2307" max="2307" width="15.25" style="118" customWidth="1"/>
    <col min="2308" max="2308" width="17.5" style="118" customWidth="1"/>
    <col min="2309" max="2309" width="15.125" style="118" customWidth="1"/>
    <col min="2310" max="2310" width="15.25" style="118" customWidth="1"/>
    <col min="2311" max="2311" width="3.75" style="118" customWidth="1"/>
    <col min="2312" max="2312" width="2.5" style="118" customWidth="1"/>
    <col min="2313" max="2559" width="9" style="118"/>
    <col min="2560" max="2560" width="1.125" style="118" customWidth="1"/>
    <col min="2561" max="2562" width="15.625" style="118" customWidth="1"/>
    <col min="2563" max="2563" width="15.25" style="118" customWidth="1"/>
    <col min="2564" max="2564" width="17.5" style="118" customWidth="1"/>
    <col min="2565" max="2565" width="15.125" style="118" customWidth="1"/>
    <col min="2566" max="2566" width="15.25" style="118" customWidth="1"/>
    <col min="2567" max="2567" width="3.75" style="118" customWidth="1"/>
    <col min="2568" max="2568" width="2.5" style="118" customWidth="1"/>
    <col min="2569" max="2815" width="9" style="118"/>
    <col min="2816" max="2816" width="1.125" style="118" customWidth="1"/>
    <col min="2817" max="2818" width="15.625" style="118" customWidth="1"/>
    <col min="2819" max="2819" width="15.25" style="118" customWidth="1"/>
    <col min="2820" max="2820" width="17.5" style="118" customWidth="1"/>
    <col min="2821" max="2821" width="15.125" style="118" customWidth="1"/>
    <col min="2822" max="2822" width="15.25" style="118" customWidth="1"/>
    <col min="2823" max="2823" width="3.75" style="118" customWidth="1"/>
    <col min="2824" max="2824" width="2.5" style="118" customWidth="1"/>
    <col min="2825" max="3071" width="9" style="118"/>
    <col min="3072" max="3072" width="1.125" style="118" customWidth="1"/>
    <col min="3073" max="3074" width="15.625" style="118" customWidth="1"/>
    <col min="3075" max="3075" width="15.25" style="118" customWidth="1"/>
    <col min="3076" max="3076" width="17.5" style="118" customWidth="1"/>
    <col min="3077" max="3077" width="15.125" style="118" customWidth="1"/>
    <col min="3078" max="3078" width="15.25" style="118" customWidth="1"/>
    <col min="3079" max="3079" width="3.75" style="118" customWidth="1"/>
    <col min="3080" max="3080" width="2.5" style="118" customWidth="1"/>
    <col min="3081" max="3327" width="9" style="118"/>
    <col min="3328" max="3328" width="1.125" style="118" customWidth="1"/>
    <col min="3329" max="3330" width="15.625" style="118" customWidth="1"/>
    <col min="3331" max="3331" width="15.25" style="118" customWidth="1"/>
    <col min="3332" max="3332" width="17.5" style="118" customWidth="1"/>
    <col min="3333" max="3333" width="15.125" style="118" customWidth="1"/>
    <col min="3334" max="3334" width="15.25" style="118" customWidth="1"/>
    <col min="3335" max="3335" width="3.75" style="118" customWidth="1"/>
    <col min="3336" max="3336" width="2.5" style="118" customWidth="1"/>
    <col min="3337" max="3583" width="9" style="118"/>
    <col min="3584" max="3584" width="1.125" style="118" customWidth="1"/>
    <col min="3585" max="3586" width="15.625" style="118" customWidth="1"/>
    <col min="3587" max="3587" width="15.25" style="118" customWidth="1"/>
    <col min="3588" max="3588" width="17.5" style="118" customWidth="1"/>
    <col min="3589" max="3589" width="15.125" style="118" customWidth="1"/>
    <col min="3590" max="3590" width="15.25" style="118" customWidth="1"/>
    <col min="3591" max="3591" width="3.75" style="118" customWidth="1"/>
    <col min="3592" max="3592" width="2.5" style="118" customWidth="1"/>
    <col min="3593" max="3839" width="9" style="118"/>
    <col min="3840" max="3840" width="1.125" style="118" customWidth="1"/>
    <col min="3841" max="3842" width="15.625" style="118" customWidth="1"/>
    <col min="3843" max="3843" width="15.25" style="118" customWidth="1"/>
    <col min="3844" max="3844" width="17.5" style="118" customWidth="1"/>
    <col min="3845" max="3845" width="15.125" style="118" customWidth="1"/>
    <col min="3846" max="3846" width="15.25" style="118" customWidth="1"/>
    <col min="3847" max="3847" width="3.75" style="118" customWidth="1"/>
    <col min="3848" max="3848" width="2.5" style="118" customWidth="1"/>
    <col min="3849" max="4095" width="9" style="118"/>
    <col min="4096" max="4096" width="1.125" style="118" customWidth="1"/>
    <col min="4097" max="4098" width="15.625" style="118" customWidth="1"/>
    <col min="4099" max="4099" width="15.25" style="118" customWidth="1"/>
    <col min="4100" max="4100" width="17.5" style="118" customWidth="1"/>
    <col min="4101" max="4101" width="15.125" style="118" customWidth="1"/>
    <col min="4102" max="4102" width="15.25" style="118" customWidth="1"/>
    <col min="4103" max="4103" width="3.75" style="118" customWidth="1"/>
    <col min="4104" max="4104" width="2.5" style="118" customWidth="1"/>
    <col min="4105" max="4351" width="9" style="118"/>
    <col min="4352" max="4352" width="1.125" style="118" customWidth="1"/>
    <col min="4353" max="4354" width="15.625" style="118" customWidth="1"/>
    <col min="4355" max="4355" width="15.25" style="118" customWidth="1"/>
    <col min="4356" max="4356" width="17.5" style="118" customWidth="1"/>
    <col min="4357" max="4357" width="15.125" style="118" customWidth="1"/>
    <col min="4358" max="4358" width="15.25" style="118" customWidth="1"/>
    <col min="4359" max="4359" width="3.75" style="118" customWidth="1"/>
    <col min="4360" max="4360" width="2.5" style="118" customWidth="1"/>
    <col min="4361" max="4607" width="9" style="118"/>
    <col min="4608" max="4608" width="1.125" style="118" customWidth="1"/>
    <col min="4609" max="4610" width="15.625" style="118" customWidth="1"/>
    <col min="4611" max="4611" width="15.25" style="118" customWidth="1"/>
    <col min="4612" max="4612" width="17.5" style="118" customWidth="1"/>
    <col min="4613" max="4613" width="15.125" style="118" customWidth="1"/>
    <col min="4614" max="4614" width="15.25" style="118" customWidth="1"/>
    <col min="4615" max="4615" width="3.75" style="118" customWidth="1"/>
    <col min="4616" max="4616" width="2.5" style="118" customWidth="1"/>
    <col min="4617" max="4863" width="9" style="118"/>
    <col min="4864" max="4864" width="1.125" style="118" customWidth="1"/>
    <col min="4865" max="4866" width="15.625" style="118" customWidth="1"/>
    <col min="4867" max="4867" width="15.25" style="118" customWidth="1"/>
    <col min="4868" max="4868" width="17.5" style="118" customWidth="1"/>
    <col min="4869" max="4869" width="15.125" style="118" customWidth="1"/>
    <col min="4870" max="4870" width="15.25" style="118" customWidth="1"/>
    <col min="4871" max="4871" width="3.75" style="118" customWidth="1"/>
    <col min="4872" max="4872" width="2.5" style="118" customWidth="1"/>
    <col min="4873" max="5119" width="9" style="118"/>
    <col min="5120" max="5120" width="1.125" style="118" customWidth="1"/>
    <col min="5121" max="5122" width="15.625" style="118" customWidth="1"/>
    <col min="5123" max="5123" width="15.25" style="118" customWidth="1"/>
    <col min="5124" max="5124" width="17.5" style="118" customWidth="1"/>
    <col min="5125" max="5125" width="15.125" style="118" customWidth="1"/>
    <col min="5126" max="5126" width="15.25" style="118" customWidth="1"/>
    <col min="5127" max="5127" width="3.75" style="118" customWidth="1"/>
    <col min="5128" max="5128" width="2.5" style="118" customWidth="1"/>
    <col min="5129" max="5375" width="9" style="118"/>
    <col min="5376" max="5376" width="1.125" style="118" customWidth="1"/>
    <col min="5377" max="5378" width="15.625" style="118" customWidth="1"/>
    <col min="5379" max="5379" width="15.25" style="118" customWidth="1"/>
    <col min="5380" max="5380" width="17.5" style="118" customWidth="1"/>
    <col min="5381" max="5381" width="15.125" style="118" customWidth="1"/>
    <col min="5382" max="5382" width="15.25" style="118" customWidth="1"/>
    <col min="5383" max="5383" width="3.75" style="118" customWidth="1"/>
    <col min="5384" max="5384" width="2.5" style="118" customWidth="1"/>
    <col min="5385" max="5631" width="9" style="118"/>
    <col min="5632" max="5632" width="1.125" style="118" customWidth="1"/>
    <col min="5633" max="5634" width="15.625" style="118" customWidth="1"/>
    <col min="5635" max="5635" width="15.25" style="118" customWidth="1"/>
    <col min="5636" max="5636" width="17.5" style="118" customWidth="1"/>
    <col min="5637" max="5637" width="15.125" style="118" customWidth="1"/>
    <col min="5638" max="5638" width="15.25" style="118" customWidth="1"/>
    <col min="5639" max="5639" width="3.75" style="118" customWidth="1"/>
    <col min="5640" max="5640" width="2.5" style="118" customWidth="1"/>
    <col min="5641" max="5887" width="9" style="118"/>
    <col min="5888" max="5888" width="1.125" style="118" customWidth="1"/>
    <col min="5889" max="5890" width="15.625" style="118" customWidth="1"/>
    <col min="5891" max="5891" width="15.25" style="118" customWidth="1"/>
    <col min="5892" max="5892" width="17.5" style="118" customWidth="1"/>
    <col min="5893" max="5893" width="15.125" style="118" customWidth="1"/>
    <col min="5894" max="5894" width="15.25" style="118" customWidth="1"/>
    <col min="5895" max="5895" width="3.75" style="118" customWidth="1"/>
    <col min="5896" max="5896" width="2.5" style="118" customWidth="1"/>
    <col min="5897" max="6143" width="9" style="118"/>
    <col min="6144" max="6144" width="1.125" style="118" customWidth="1"/>
    <col min="6145" max="6146" width="15.625" style="118" customWidth="1"/>
    <col min="6147" max="6147" width="15.25" style="118" customWidth="1"/>
    <col min="6148" max="6148" width="17.5" style="118" customWidth="1"/>
    <col min="6149" max="6149" width="15.125" style="118" customWidth="1"/>
    <col min="6150" max="6150" width="15.25" style="118" customWidth="1"/>
    <col min="6151" max="6151" width="3.75" style="118" customWidth="1"/>
    <col min="6152" max="6152" width="2.5" style="118" customWidth="1"/>
    <col min="6153" max="6399" width="9" style="118"/>
    <col min="6400" max="6400" width="1.125" style="118" customWidth="1"/>
    <col min="6401" max="6402" width="15.625" style="118" customWidth="1"/>
    <col min="6403" max="6403" width="15.25" style="118" customWidth="1"/>
    <col min="6404" max="6404" width="17.5" style="118" customWidth="1"/>
    <col min="6405" max="6405" width="15.125" style="118" customWidth="1"/>
    <col min="6406" max="6406" width="15.25" style="118" customWidth="1"/>
    <col min="6407" max="6407" width="3.75" style="118" customWidth="1"/>
    <col min="6408" max="6408" width="2.5" style="118" customWidth="1"/>
    <col min="6409" max="6655" width="9" style="118"/>
    <col min="6656" max="6656" width="1.125" style="118" customWidth="1"/>
    <col min="6657" max="6658" width="15.625" style="118" customWidth="1"/>
    <col min="6659" max="6659" width="15.25" style="118" customWidth="1"/>
    <col min="6660" max="6660" width="17.5" style="118" customWidth="1"/>
    <col min="6661" max="6661" width="15.125" style="118" customWidth="1"/>
    <col min="6662" max="6662" width="15.25" style="118" customWidth="1"/>
    <col min="6663" max="6663" width="3.75" style="118" customWidth="1"/>
    <col min="6664" max="6664" width="2.5" style="118" customWidth="1"/>
    <col min="6665" max="6911" width="9" style="118"/>
    <col min="6912" max="6912" width="1.125" style="118" customWidth="1"/>
    <col min="6913" max="6914" width="15.625" style="118" customWidth="1"/>
    <col min="6915" max="6915" width="15.25" style="118" customWidth="1"/>
    <col min="6916" max="6916" width="17.5" style="118" customWidth="1"/>
    <col min="6917" max="6917" width="15.125" style="118" customWidth="1"/>
    <col min="6918" max="6918" width="15.25" style="118" customWidth="1"/>
    <col min="6919" max="6919" width="3.75" style="118" customWidth="1"/>
    <col min="6920" max="6920" width="2.5" style="118" customWidth="1"/>
    <col min="6921" max="7167" width="9" style="118"/>
    <col min="7168" max="7168" width="1.125" style="118" customWidth="1"/>
    <col min="7169" max="7170" width="15.625" style="118" customWidth="1"/>
    <col min="7171" max="7171" width="15.25" style="118" customWidth="1"/>
    <col min="7172" max="7172" width="17.5" style="118" customWidth="1"/>
    <col min="7173" max="7173" width="15.125" style="118" customWidth="1"/>
    <col min="7174" max="7174" width="15.25" style="118" customWidth="1"/>
    <col min="7175" max="7175" width="3.75" style="118" customWidth="1"/>
    <col min="7176" max="7176" width="2.5" style="118" customWidth="1"/>
    <col min="7177" max="7423" width="9" style="118"/>
    <col min="7424" max="7424" width="1.125" style="118" customWidth="1"/>
    <col min="7425" max="7426" width="15.625" style="118" customWidth="1"/>
    <col min="7427" max="7427" width="15.25" style="118" customWidth="1"/>
    <col min="7428" max="7428" width="17.5" style="118" customWidth="1"/>
    <col min="7429" max="7429" width="15.125" style="118" customWidth="1"/>
    <col min="7430" max="7430" width="15.25" style="118" customWidth="1"/>
    <col min="7431" max="7431" width="3.75" style="118" customWidth="1"/>
    <col min="7432" max="7432" width="2.5" style="118" customWidth="1"/>
    <col min="7433" max="7679" width="9" style="118"/>
    <col min="7680" max="7680" width="1.125" style="118" customWidth="1"/>
    <col min="7681" max="7682" width="15.625" style="118" customWidth="1"/>
    <col min="7683" max="7683" width="15.25" style="118" customWidth="1"/>
    <col min="7684" max="7684" width="17.5" style="118" customWidth="1"/>
    <col min="7685" max="7685" width="15.125" style="118" customWidth="1"/>
    <col min="7686" max="7686" width="15.25" style="118" customWidth="1"/>
    <col min="7687" max="7687" width="3.75" style="118" customWidth="1"/>
    <col min="7688" max="7688" width="2.5" style="118" customWidth="1"/>
    <col min="7689" max="7935" width="9" style="118"/>
    <col min="7936" max="7936" width="1.125" style="118" customWidth="1"/>
    <col min="7937" max="7938" width="15.625" style="118" customWidth="1"/>
    <col min="7939" max="7939" width="15.25" style="118" customWidth="1"/>
    <col min="7940" max="7940" width="17.5" style="118" customWidth="1"/>
    <col min="7941" max="7941" width="15.125" style="118" customWidth="1"/>
    <col min="7942" max="7942" width="15.25" style="118" customWidth="1"/>
    <col min="7943" max="7943" width="3.75" style="118" customWidth="1"/>
    <col min="7944" max="7944" width="2.5" style="118" customWidth="1"/>
    <col min="7945" max="8191" width="9" style="118"/>
    <col min="8192" max="8192" width="1.125" style="118" customWidth="1"/>
    <col min="8193" max="8194" width="15.625" style="118" customWidth="1"/>
    <col min="8195" max="8195" width="15.25" style="118" customWidth="1"/>
    <col min="8196" max="8196" width="17.5" style="118" customWidth="1"/>
    <col min="8197" max="8197" width="15.125" style="118" customWidth="1"/>
    <col min="8198" max="8198" width="15.25" style="118" customWidth="1"/>
    <col min="8199" max="8199" width="3.75" style="118" customWidth="1"/>
    <col min="8200" max="8200" width="2.5" style="118" customWidth="1"/>
    <col min="8201" max="8447" width="9" style="118"/>
    <col min="8448" max="8448" width="1.125" style="118" customWidth="1"/>
    <col min="8449" max="8450" width="15.625" style="118" customWidth="1"/>
    <col min="8451" max="8451" width="15.25" style="118" customWidth="1"/>
    <col min="8452" max="8452" width="17.5" style="118" customWidth="1"/>
    <col min="8453" max="8453" width="15.125" style="118" customWidth="1"/>
    <col min="8454" max="8454" width="15.25" style="118" customWidth="1"/>
    <col min="8455" max="8455" width="3.75" style="118" customWidth="1"/>
    <col min="8456" max="8456" width="2.5" style="118" customWidth="1"/>
    <col min="8457" max="8703" width="9" style="118"/>
    <col min="8704" max="8704" width="1.125" style="118" customWidth="1"/>
    <col min="8705" max="8706" width="15.625" style="118" customWidth="1"/>
    <col min="8707" max="8707" width="15.25" style="118" customWidth="1"/>
    <col min="8708" max="8708" width="17.5" style="118" customWidth="1"/>
    <col min="8709" max="8709" width="15.125" style="118" customWidth="1"/>
    <col min="8710" max="8710" width="15.25" style="118" customWidth="1"/>
    <col min="8711" max="8711" width="3.75" style="118" customWidth="1"/>
    <col min="8712" max="8712" width="2.5" style="118" customWidth="1"/>
    <col min="8713" max="8959" width="9" style="118"/>
    <col min="8960" max="8960" width="1.125" style="118" customWidth="1"/>
    <col min="8961" max="8962" width="15.625" style="118" customWidth="1"/>
    <col min="8963" max="8963" width="15.25" style="118" customWidth="1"/>
    <col min="8964" max="8964" width="17.5" style="118" customWidth="1"/>
    <col min="8965" max="8965" width="15.125" style="118" customWidth="1"/>
    <col min="8966" max="8966" width="15.25" style="118" customWidth="1"/>
    <col min="8967" max="8967" width="3.75" style="118" customWidth="1"/>
    <col min="8968" max="8968" width="2.5" style="118" customWidth="1"/>
    <col min="8969" max="9215" width="9" style="118"/>
    <col min="9216" max="9216" width="1.125" style="118" customWidth="1"/>
    <col min="9217" max="9218" width="15.625" style="118" customWidth="1"/>
    <col min="9219" max="9219" width="15.25" style="118" customWidth="1"/>
    <col min="9220" max="9220" width="17.5" style="118" customWidth="1"/>
    <col min="9221" max="9221" width="15.125" style="118" customWidth="1"/>
    <col min="9222" max="9222" width="15.25" style="118" customWidth="1"/>
    <col min="9223" max="9223" width="3.75" style="118" customWidth="1"/>
    <col min="9224" max="9224" width="2.5" style="118" customWidth="1"/>
    <col min="9225" max="9471" width="9" style="118"/>
    <col min="9472" max="9472" width="1.125" style="118" customWidth="1"/>
    <col min="9473" max="9474" width="15.625" style="118" customWidth="1"/>
    <col min="9475" max="9475" width="15.25" style="118" customWidth="1"/>
    <col min="9476" max="9476" width="17.5" style="118" customWidth="1"/>
    <col min="9477" max="9477" width="15.125" style="118" customWidth="1"/>
    <col min="9478" max="9478" width="15.25" style="118" customWidth="1"/>
    <col min="9479" max="9479" width="3.75" style="118" customWidth="1"/>
    <col min="9480" max="9480" width="2.5" style="118" customWidth="1"/>
    <col min="9481" max="9727" width="9" style="118"/>
    <col min="9728" max="9728" width="1.125" style="118" customWidth="1"/>
    <col min="9729" max="9730" width="15.625" style="118" customWidth="1"/>
    <col min="9731" max="9731" width="15.25" style="118" customWidth="1"/>
    <col min="9732" max="9732" width="17.5" style="118" customWidth="1"/>
    <col min="9733" max="9733" width="15.125" style="118" customWidth="1"/>
    <col min="9734" max="9734" width="15.25" style="118" customWidth="1"/>
    <col min="9735" max="9735" width="3.75" style="118" customWidth="1"/>
    <col min="9736" max="9736" width="2.5" style="118" customWidth="1"/>
    <col min="9737" max="9983" width="9" style="118"/>
    <col min="9984" max="9984" width="1.125" style="118" customWidth="1"/>
    <col min="9985" max="9986" width="15.625" style="118" customWidth="1"/>
    <col min="9987" max="9987" width="15.25" style="118" customWidth="1"/>
    <col min="9988" max="9988" width="17.5" style="118" customWidth="1"/>
    <col min="9989" max="9989" width="15.125" style="118" customWidth="1"/>
    <col min="9990" max="9990" width="15.25" style="118" customWidth="1"/>
    <col min="9991" max="9991" width="3.75" style="118" customWidth="1"/>
    <col min="9992" max="9992" width="2.5" style="118" customWidth="1"/>
    <col min="9993" max="10239" width="9" style="118"/>
    <col min="10240" max="10240" width="1.125" style="118" customWidth="1"/>
    <col min="10241" max="10242" width="15.625" style="118" customWidth="1"/>
    <col min="10243" max="10243" width="15.25" style="118" customWidth="1"/>
    <col min="10244" max="10244" width="17.5" style="118" customWidth="1"/>
    <col min="10245" max="10245" width="15.125" style="118" customWidth="1"/>
    <col min="10246" max="10246" width="15.25" style="118" customWidth="1"/>
    <col min="10247" max="10247" width="3.75" style="118" customWidth="1"/>
    <col min="10248" max="10248" width="2.5" style="118" customWidth="1"/>
    <col min="10249" max="10495" width="9" style="118"/>
    <col min="10496" max="10496" width="1.125" style="118" customWidth="1"/>
    <col min="10497" max="10498" width="15.625" style="118" customWidth="1"/>
    <col min="10499" max="10499" width="15.25" style="118" customWidth="1"/>
    <col min="10500" max="10500" width="17.5" style="118" customWidth="1"/>
    <col min="10501" max="10501" width="15.125" style="118" customWidth="1"/>
    <col min="10502" max="10502" width="15.25" style="118" customWidth="1"/>
    <col min="10503" max="10503" width="3.75" style="118" customWidth="1"/>
    <col min="10504" max="10504" width="2.5" style="118" customWidth="1"/>
    <col min="10505" max="10751" width="9" style="118"/>
    <col min="10752" max="10752" width="1.125" style="118" customWidth="1"/>
    <col min="10753" max="10754" width="15.625" style="118" customWidth="1"/>
    <col min="10755" max="10755" width="15.25" style="118" customWidth="1"/>
    <col min="10756" max="10756" width="17.5" style="118" customWidth="1"/>
    <col min="10757" max="10757" width="15.125" style="118" customWidth="1"/>
    <col min="10758" max="10758" width="15.25" style="118" customWidth="1"/>
    <col min="10759" max="10759" width="3.75" style="118" customWidth="1"/>
    <col min="10760" max="10760" width="2.5" style="118" customWidth="1"/>
    <col min="10761" max="11007" width="9" style="118"/>
    <col min="11008" max="11008" width="1.125" style="118" customWidth="1"/>
    <col min="11009" max="11010" width="15.625" style="118" customWidth="1"/>
    <col min="11011" max="11011" width="15.25" style="118" customWidth="1"/>
    <col min="11012" max="11012" width="17.5" style="118" customWidth="1"/>
    <col min="11013" max="11013" width="15.125" style="118" customWidth="1"/>
    <col min="11014" max="11014" width="15.25" style="118" customWidth="1"/>
    <col min="11015" max="11015" width="3.75" style="118" customWidth="1"/>
    <col min="11016" max="11016" width="2.5" style="118" customWidth="1"/>
    <col min="11017" max="11263" width="9" style="118"/>
    <col min="11264" max="11264" width="1.125" style="118" customWidth="1"/>
    <col min="11265" max="11266" width="15.625" style="118" customWidth="1"/>
    <col min="11267" max="11267" width="15.25" style="118" customWidth="1"/>
    <col min="11268" max="11268" width="17.5" style="118" customWidth="1"/>
    <col min="11269" max="11269" width="15.125" style="118" customWidth="1"/>
    <col min="11270" max="11270" width="15.25" style="118" customWidth="1"/>
    <col min="11271" max="11271" width="3.75" style="118" customWidth="1"/>
    <col min="11272" max="11272" width="2.5" style="118" customWidth="1"/>
    <col min="11273" max="11519" width="9" style="118"/>
    <col min="11520" max="11520" width="1.125" style="118" customWidth="1"/>
    <col min="11521" max="11522" width="15.625" style="118" customWidth="1"/>
    <col min="11523" max="11523" width="15.25" style="118" customWidth="1"/>
    <col min="11524" max="11524" width="17.5" style="118" customWidth="1"/>
    <col min="11525" max="11525" width="15.125" style="118" customWidth="1"/>
    <col min="11526" max="11526" width="15.25" style="118" customWidth="1"/>
    <col min="11527" max="11527" width="3.75" style="118" customWidth="1"/>
    <col min="11528" max="11528" width="2.5" style="118" customWidth="1"/>
    <col min="11529" max="11775" width="9" style="118"/>
    <col min="11776" max="11776" width="1.125" style="118" customWidth="1"/>
    <col min="11777" max="11778" width="15.625" style="118" customWidth="1"/>
    <col min="11779" max="11779" width="15.25" style="118" customWidth="1"/>
    <col min="11780" max="11780" width="17.5" style="118" customWidth="1"/>
    <col min="11781" max="11781" width="15.125" style="118" customWidth="1"/>
    <col min="11782" max="11782" width="15.25" style="118" customWidth="1"/>
    <col min="11783" max="11783" width="3.75" style="118" customWidth="1"/>
    <col min="11784" max="11784" width="2.5" style="118" customWidth="1"/>
    <col min="11785" max="12031" width="9" style="118"/>
    <col min="12032" max="12032" width="1.125" style="118" customWidth="1"/>
    <col min="12033" max="12034" width="15.625" style="118" customWidth="1"/>
    <col min="12035" max="12035" width="15.25" style="118" customWidth="1"/>
    <col min="12036" max="12036" width="17.5" style="118" customWidth="1"/>
    <col min="12037" max="12037" width="15.125" style="118" customWidth="1"/>
    <col min="12038" max="12038" width="15.25" style="118" customWidth="1"/>
    <col min="12039" max="12039" width="3.75" style="118" customWidth="1"/>
    <col min="12040" max="12040" width="2.5" style="118" customWidth="1"/>
    <col min="12041" max="12287" width="9" style="118"/>
    <col min="12288" max="12288" width="1.125" style="118" customWidth="1"/>
    <col min="12289" max="12290" width="15.625" style="118" customWidth="1"/>
    <col min="12291" max="12291" width="15.25" style="118" customWidth="1"/>
    <col min="12292" max="12292" width="17.5" style="118" customWidth="1"/>
    <col min="12293" max="12293" width="15.125" style="118" customWidth="1"/>
    <col min="12294" max="12294" width="15.25" style="118" customWidth="1"/>
    <col min="12295" max="12295" width="3.75" style="118" customWidth="1"/>
    <col min="12296" max="12296" width="2.5" style="118" customWidth="1"/>
    <col min="12297" max="12543" width="9" style="118"/>
    <col min="12544" max="12544" width="1.125" style="118" customWidth="1"/>
    <col min="12545" max="12546" width="15.625" style="118" customWidth="1"/>
    <col min="12547" max="12547" width="15.25" style="118" customWidth="1"/>
    <col min="12548" max="12548" width="17.5" style="118" customWidth="1"/>
    <col min="12549" max="12549" width="15.125" style="118" customWidth="1"/>
    <col min="12550" max="12550" width="15.25" style="118" customWidth="1"/>
    <col min="12551" max="12551" width="3.75" style="118" customWidth="1"/>
    <col min="12552" max="12552" width="2.5" style="118" customWidth="1"/>
    <col min="12553" max="12799" width="9" style="118"/>
    <col min="12800" max="12800" width="1.125" style="118" customWidth="1"/>
    <col min="12801" max="12802" width="15.625" style="118" customWidth="1"/>
    <col min="12803" max="12803" width="15.25" style="118" customWidth="1"/>
    <col min="12804" max="12804" width="17.5" style="118" customWidth="1"/>
    <col min="12805" max="12805" width="15.125" style="118" customWidth="1"/>
    <col min="12806" max="12806" width="15.25" style="118" customWidth="1"/>
    <col min="12807" max="12807" width="3.75" style="118" customWidth="1"/>
    <col min="12808" max="12808" width="2.5" style="118" customWidth="1"/>
    <col min="12809" max="13055" width="9" style="118"/>
    <col min="13056" max="13056" width="1.125" style="118" customWidth="1"/>
    <col min="13057" max="13058" width="15.625" style="118" customWidth="1"/>
    <col min="13059" max="13059" width="15.25" style="118" customWidth="1"/>
    <col min="13060" max="13060" width="17.5" style="118" customWidth="1"/>
    <col min="13061" max="13061" width="15.125" style="118" customWidth="1"/>
    <col min="13062" max="13062" width="15.25" style="118" customWidth="1"/>
    <col min="13063" max="13063" width="3.75" style="118" customWidth="1"/>
    <col min="13064" max="13064" width="2.5" style="118" customWidth="1"/>
    <col min="13065" max="13311" width="9" style="118"/>
    <col min="13312" max="13312" width="1.125" style="118" customWidth="1"/>
    <col min="13313" max="13314" width="15.625" style="118" customWidth="1"/>
    <col min="13315" max="13315" width="15.25" style="118" customWidth="1"/>
    <col min="13316" max="13316" width="17.5" style="118" customWidth="1"/>
    <col min="13317" max="13317" width="15.125" style="118" customWidth="1"/>
    <col min="13318" max="13318" width="15.25" style="118" customWidth="1"/>
    <col min="13319" max="13319" width="3.75" style="118" customWidth="1"/>
    <col min="13320" max="13320" width="2.5" style="118" customWidth="1"/>
    <col min="13321" max="13567" width="9" style="118"/>
    <col min="13568" max="13568" width="1.125" style="118" customWidth="1"/>
    <col min="13569" max="13570" width="15.625" style="118" customWidth="1"/>
    <col min="13571" max="13571" width="15.25" style="118" customWidth="1"/>
    <col min="13572" max="13572" width="17.5" style="118" customWidth="1"/>
    <col min="13573" max="13573" width="15.125" style="118" customWidth="1"/>
    <col min="13574" max="13574" width="15.25" style="118" customWidth="1"/>
    <col min="13575" max="13575" width="3.75" style="118" customWidth="1"/>
    <col min="13576" max="13576" width="2.5" style="118" customWidth="1"/>
    <col min="13577" max="13823" width="9" style="118"/>
    <col min="13824" max="13824" width="1.125" style="118" customWidth="1"/>
    <col min="13825" max="13826" width="15.625" style="118" customWidth="1"/>
    <col min="13827" max="13827" width="15.25" style="118" customWidth="1"/>
    <col min="13828" max="13828" width="17.5" style="118" customWidth="1"/>
    <col min="13829" max="13829" width="15.125" style="118" customWidth="1"/>
    <col min="13830" max="13830" width="15.25" style="118" customWidth="1"/>
    <col min="13831" max="13831" width="3.75" style="118" customWidth="1"/>
    <col min="13832" max="13832" width="2.5" style="118" customWidth="1"/>
    <col min="13833" max="14079" width="9" style="118"/>
    <col min="14080" max="14080" width="1.125" style="118" customWidth="1"/>
    <col min="14081" max="14082" width="15.625" style="118" customWidth="1"/>
    <col min="14083" max="14083" width="15.25" style="118" customWidth="1"/>
    <col min="14084" max="14084" width="17.5" style="118" customWidth="1"/>
    <col min="14085" max="14085" width="15.125" style="118" customWidth="1"/>
    <col min="14086" max="14086" width="15.25" style="118" customWidth="1"/>
    <col min="14087" max="14087" width="3.75" style="118" customWidth="1"/>
    <col min="14088" max="14088" width="2.5" style="118" customWidth="1"/>
    <col min="14089" max="14335" width="9" style="118"/>
    <col min="14336" max="14336" width="1.125" style="118" customWidth="1"/>
    <col min="14337" max="14338" width="15.625" style="118" customWidth="1"/>
    <col min="14339" max="14339" width="15.25" style="118" customWidth="1"/>
    <col min="14340" max="14340" width="17.5" style="118" customWidth="1"/>
    <col min="14341" max="14341" width="15.125" style="118" customWidth="1"/>
    <col min="14342" max="14342" width="15.25" style="118" customWidth="1"/>
    <col min="14343" max="14343" width="3.75" style="118" customWidth="1"/>
    <col min="14344" max="14344" width="2.5" style="118" customWidth="1"/>
    <col min="14345" max="14591" width="9" style="118"/>
    <col min="14592" max="14592" width="1.125" style="118" customWidth="1"/>
    <col min="14593" max="14594" width="15.625" style="118" customWidth="1"/>
    <col min="14595" max="14595" width="15.25" style="118" customWidth="1"/>
    <col min="14596" max="14596" width="17.5" style="118" customWidth="1"/>
    <col min="14597" max="14597" width="15.125" style="118" customWidth="1"/>
    <col min="14598" max="14598" width="15.25" style="118" customWidth="1"/>
    <col min="14599" max="14599" width="3.75" style="118" customWidth="1"/>
    <col min="14600" max="14600" width="2.5" style="118" customWidth="1"/>
    <col min="14601" max="14847" width="9" style="118"/>
    <col min="14848" max="14848" width="1.125" style="118" customWidth="1"/>
    <col min="14849" max="14850" width="15.625" style="118" customWidth="1"/>
    <col min="14851" max="14851" width="15.25" style="118" customWidth="1"/>
    <col min="14852" max="14852" width="17.5" style="118" customWidth="1"/>
    <col min="14853" max="14853" width="15.125" style="118" customWidth="1"/>
    <col min="14854" max="14854" width="15.25" style="118" customWidth="1"/>
    <col min="14855" max="14855" width="3.75" style="118" customWidth="1"/>
    <col min="14856" max="14856" width="2.5" style="118" customWidth="1"/>
    <col min="14857" max="15103" width="9" style="118"/>
    <col min="15104" max="15104" width="1.125" style="118" customWidth="1"/>
    <col min="15105" max="15106" width="15.625" style="118" customWidth="1"/>
    <col min="15107" max="15107" width="15.25" style="118" customWidth="1"/>
    <col min="15108" max="15108" width="17.5" style="118" customWidth="1"/>
    <col min="15109" max="15109" width="15.125" style="118" customWidth="1"/>
    <col min="15110" max="15110" width="15.25" style="118" customWidth="1"/>
    <col min="15111" max="15111" width="3.75" style="118" customWidth="1"/>
    <col min="15112" max="15112" width="2.5" style="118" customWidth="1"/>
    <col min="15113" max="15359" width="9" style="118"/>
    <col min="15360" max="15360" width="1.125" style="118" customWidth="1"/>
    <col min="15361" max="15362" width="15.625" style="118" customWidth="1"/>
    <col min="15363" max="15363" width="15.25" style="118" customWidth="1"/>
    <col min="15364" max="15364" width="17.5" style="118" customWidth="1"/>
    <col min="15365" max="15365" width="15.125" style="118" customWidth="1"/>
    <col min="15366" max="15366" width="15.25" style="118" customWidth="1"/>
    <col min="15367" max="15367" width="3.75" style="118" customWidth="1"/>
    <col min="15368" max="15368" width="2.5" style="118" customWidth="1"/>
    <col min="15369" max="15615" width="9" style="118"/>
    <col min="15616" max="15616" width="1.125" style="118" customWidth="1"/>
    <col min="15617" max="15618" width="15.625" style="118" customWidth="1"/>
    <col min="15619" max="15619" width="15.25" style="118" customWidth="1"/>
    <col min="15620" max="15620" width="17.5" style="118" customWidth="1"/>
    <col min="15621" max="15621" width="15.125" style="118" customWidth="1"/>
    <col min="15622" max="15622" width="15.25" style="118" customWidth="1"/>
    <col min="15623" max="15623" width="3.75" style="118" customWidth="1"/>
    <col min="15624" max="15624" width="2.5" style="118" customWidth="1"/>
    <col min="15625" max="15871" width="9" style="118"/>
    <col min="15872" max="15872" width="1.125" style="118" customWidth="1"/>
    <col min="15873" max="15874" width="15.625" style="118" customWidth="1"/>
    <col min="15875" max="15875" width="15.25" style="118" customWidth="1"/>
    <col min="15876" max="15876" width="17.5" style="118" customWidth="1"/>
    <col min="15877" max="15877" width="15.125" style="118" customWidth="1"/>
    <col min="15878" max="15878" width="15.25" style="118" customWidth="1"/>
    <col min="15879" max="15879" width="3.75" style="118" customWidth="1"/>
    <col min="15880" max="15880" width="2.5" style="118" customWidth="1"/>
    <col min="15881" max="16127" width="9" style="118"/>
    <col min="16128" max="16128" width="1.125" style="118" customWidth="1"/>
    <col min="16129" max="16130" width="15.625" style="118" customWidth="1"/>
    <col min="16131" max="16131" width="15.25" style="118" customWidth="1"/>
    <col min="16132" max="16132" width="17.5" style="118" customWidth="1"/>
    <col min="16133" max="16133" width="15.125" style="118" customWidth="1"/>
    <col min="16134" max="16134" width="15.25" style="118" customWidth="1"/>
    <col min="16135" max="16135" width="3.75" style="118" customWidth="1"/>
    <col min="16136" max="16136" width="2.5" style="118" customWidth="1"/>
    <col min="16137" max="16384" width="9" style="118"/>
  </cols>
  <sheetData>
    <row r="1" spans="1:7" ht="20.100000000000001" customHeight="1"/>
    <row r="2" spans="1:7" ht="20.100000000000001" customHeight="1">
      <c r="D2" s="463" t="s">
        <v>5</v>
      </c>
      <c r="E2" s="463"/>
      <c r="F2" s="463"/>
    </row>
    <row r="3" spans="1:7" ht="20.100000000000001" customHeight="1">
      <c r="E3" s="119"/>
      <c r="F3" s="119"/>
    </row>
    <row r="4" spans="1:7" ht="20.100000000000001" customHeight="1">
      <c r="A4" s="464" t="s">
        <v>201</v>
      </c>
      <c r="B4" s="464"/>
      <c r="C4" s="464"/>
      <c r="D4" s="464"/>
      <c r="E4" s="464"/>
      <c r="F4" s="464"/>
    </row>
    <row r="5" spans="1:7" ht="20.100000000000001" customHeight="1">
      <c r="A5" s="120"/>
      <c r="B5" s="120"/>
      <c r="C5" s="120"/>
      <c r="D5" s="120"/>
      <c r="E5" s="120"/>
      <c r="F5" s="120"/>
    </row>
    <row r="6" spans="1:7" ht="52.5" customHeight="1">
      <c r="A6" s="101" t="s">
        <v>15</v>
      </c>
      <c r="B6" s="465"/>
      <c r="C6" s="466"/>
      <c r="D6" s="466"/>
      <c r="E6" s="466"/>
      <c r="F6" s="467"/>
      <c r="G6" s="121"/>
    </row>
    <row r="7" spans="1:7" ht="54.75" customHeight="1">
      <c r="A7" s="122" t="s">
        <v>16</v>
      </c>
      <c r="B7" s="468" t="s">
        <v>202</v>
      </c>
      <c r="C7" s="469"/>
      <c r="D7" s="469"/>
      <c r="E7" s="469"/>
      <c r="F7" s="470"/>
      <c r="G7" s="121"/>
    </row>
    <row r="8" spans="1:7" ht="18" customHeight="1">
      <c r="A8" s="123"/>
      <c r="B8" s="123"/>
      <c r="C8" s="123"/>
      <c r="D8" s="123"/>
      <c r="E8" s="123"/>
      <c r="F8" s="123"/>
    </row>
    <row r="9" spans="1:7" ht="112.5" customHeight="1">
      <c r="A9" s="471" t="s">
        <v>170</v>
      </c>
      <c r="B9" s="473" t="s">
        <v>203</v>
      </c>
      <c r="C9" s="474"/>
      <c r="D9" s="474"/>
      <c r="E9" s="474"/>
      <c r="F9" s="475"/>
      <c r="G9" s="121"/>
    </row>
    <row r="10" spans="1:7" ht="103.5" customHeight="1">
      <c r="A10" s="472"/>
      <c r="B10" s="473" t="s">
        <v>204</v>
      </c>
      <c r="C10" s="474"/>
      <c r="D10" s="473"/>
      <c r="E10" s="474"/>
      <c r="F10" s="475"/>
      <c r="G10" s="121"/>
    </row>
    <row r="11" spans="1:7">
      <c r="A11" s="124"/>
    </row>
    <row r="12" spans="1:7" ht="20.100000000000001" customHeight="1">
      <c r="A12" s="462" t="s">
        <v>205</v>
      </c>
      <c r="B12" s="462"/>
      <c r="C12" s="462"/>
      <c r="D12" s="462"/>
      <c r="E12" s="462"/>
      <c r="F12" s="462"/>
    </row>
    <row r="13" spans="1:7" ht="20.100000000000001" customHeight="1">
      <c r="A13" s="462"/>
      <c r="B13" s="462"/>
      <c r="C13" s="462"/>
      <c r="D13" s="462"/>
      <c r="E13" s="462"/>
      <c r="F13" s="462"/>
    </row>
  </sheetData>
  <mergeCells count="9">
    <mergeCell ref="A12:F13"/>
    <mergeCell ref="D2:F2"/>
    <mergeCell ref="A4:F4"/>
    <mergeCell ref="B6:F6"/>
    <mergeCell ref="B7:F7"/>
    <mergeCell ref="A9:A10"/>
    <mergeCell ref="B9:F9"/>
    <mergeCell ref="B10:C10"/>
    <mergeCell ref="D10:F10"/>
  </mergeCells>
  <phoneticPr fontId="2"/>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F62"/>
  <sheetViews>
    <sheetView view="pageBreakPreview" zoomScale="115" zoomScaleNormal="100" zoomScaleSheetLayoutView="115" workbookViewId="0">
      <selection activeCell="B18" sqref="B18:I18"/>
    </sheetView>
  </sheetViews>
  <sheetFormatPr defaultColWidth="3.375" defaultRowHeight="17.25" customHeight="1"/>
  <cols>
    <col min="1" max="1" width="1.625" style="146" customWidth="1"/>
    <col min="2" max="6" width="4.875" style="146" customWidth="1"/>
    <col min="7" max="7" width="5.25" style="146" customWidth="1"/>
    <col min="8" max="11" width="3.375" style="146" customWidth="1"/>
    <col min="12" max="12" width="2" style="146" customWidth="1"/>
    <col min="13" max="13" width="3.875" style="146" customWidth="1"/>
    <col min="14" max="16" width="4.875" style="146" customWidth="1"/>
    <col min="17" max="28" width="3.375" style="146" customWidth="1"/>
    <col min="29" max="29" width="2" style="146" customWidth="1"/>
    <col min="30" max="16384" width="3.375" style="146"/>
  </cols>
  <sheetData>
    <row r="1" spans="1:29" ht="20.100000000000001" customHeight="1"/>
    <row r="2" spans="1:29" ht="20.100000000000001" customHeight="1">
      <c r="A2" s="147"/>
      <c r="B2" s="147"/>
      <c r="C2" s="147"/>
      <c r="D2" s="147"/>
      <c r="E2" s="147"/>
      <c r="F2" s="147"/>
      <c r="G2" s="147"/>
      <c r="H2" s="147"/>
      <c r="I2" s="147"/>
      <c r="J2" s="147"/>
      <c r="K2" s="147"/>
      <c r="L2" s="147"/>
      <c r="M2" s="147"/>
      <c r="N2" s="147"/>
      <c r="O2" s="147"/>
      <c r="P2" s="147"/>
      <c r="Q2" s="147"/>
      <c r="R2" s="147"/>
      <c r="S2" s="147"/>
      <c r="T2" s="520" t="s">
        <v>221</v>
      </c>
      <c r="U2" s="520"/>
      <c r="V2" s="520"/>
      <c r="W2" s="520"/>
      <c r="X2" s="520"/>
      <c r="Y2" s="520"/>
      <c r="Z2" s="520"/>
      <c r="AA2" s="520"/>
      <c r="AB2" s="520"/>
      <c r="AC2" s="147"/>
    </row>
    <row r="3" spans="1:29" ht="20.100000000000001" customHeight="1">
      <c r="A3" s="147"/>
      <c r="B3" s="147"/>
      <c r="C3" s="147"/>
      <c r="D3" s="147"/>
      <c r="E3" s="147"/>
      <c r="F3" s="147"/>
      <c r="G3" s="147"/>
      <c r="H3" s="147"/>
      <c r="I3" s="147"/>
      <c r="J3" s="147"/>
      <c r="K3" s="147"/>
      <c r="L3" s="147"/>
      <c r="M3" s="147"/>
      <c r="N3" s="147"/>
      <c r="O3" s="147"/>
      <c r="P3" s="147"/>
      <c r="Q3" s="147"/>
      <c r="R3" s="147"/>
      <c r="S3" s="147"/>
      <c r="T3" s="148"/>
      <c r="U3" s="148"/>
      <c r="V3" s="148"/>
      <c r="W3" s="148"/>
      <c r="X3" s="148"/>
      <c r="Y3" s="148"/>
      <c r="Z3" s="148"/>
      <c r="AA3" s="148"/>
      <c r="AB3" s="148"/>
      <c r="AC3" s="147"/>
    </row>
    <row r="4" spans="1:29" ht="20.100000000000001" customHeight="1">
      <c r="A4" s="521" t="s">
        <v>222</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row>
    <row r="5" spans="1:29" s="150" customFormat="1" ht="20.100000000000001" customHeight="1">
      <c r="A5" s="147"/>
      <c r="B5" s="147"/>
      <c r="C5" s="147"/>
      <c r="D5" s="147"/>
      <c r="E5" s="147"/>
      <c r="F5" s="147"/>
      <c r="G5" s="147"/>
      <c r="H5" s="147"/>
      <c r="I5" s="147"/>
      <c r="J5" s="147"/>
      <c r="K5" s="147"/>
      <c r="L5" s="147"/>
      <c r="M5" s="149"/>
      <c r="N5" s="147"/>
      <c r="O5" s="149"/>
      <c r="P5" s="149"/>
      <c r="Q5" s="149"/>
      <c r="R5" s="149"/>
      <c r="S5" s="149"/>
      <c r="T5" s="149"/>
      <c r="U5" s="149"/>
      <c r="V5" s="149"/>
      <c r="W5" s="149"/>
      <c r="X5" s="149"/>
      <c r="Y5" s="149"/>
      <c r="Z5" s="149"/>
      <c r="AA5" s="149"/>
      <c r="AB5" s="149"/>
      <c r="AC5" s="147"/>
    </row>
    <row r="6" spans="1:29" s="153" customFormat="1" ht="20.100000000000001" customHeight="1">
      <c r="A6" s="151"/>
      <c r="B6" s="151" t="s">
        <v>223</v>
      </c>
      <c r="C6" s="151"/>
      <c r="D6" s="151"/>
      <c r="E6" s="151"/>
      <c r="F6" s="151"/>
      <c r="G6" s="151"/>
      <c r="H6" s="151"/>
      <c r="I6" s="151"/>
      <c r="J6" s="151"/>
      <c r="K6" s="151"/>
      <c r="L6" s="151"/>
      <c r="M6" s="152"/>
      <c r="N6" s="152"/>
      <c r="O6" s="152"/>
      <c r="P6" s="152"/>
      <c r="Q6" s="152"/>
      <c r="R6" s="152"/>
      <c r="S6" s="152"/>
      <c r="T6" s="152"/>
      <c r="U6" s="152"/>
      <c r="V6" s="152"/>
      <c r="W6" s="152"/>
      <c r="X6" s="152"/>
      <c r="Y6" s="152"/>
      <c r="Z6" s="152"/>
      <c r="AA6" s="152"/>
      <c r="AB6" s="152"/>
      <c r="AC6" s="151"/>
    </row>
    <row r="7" spans="1:29" ht="20.100000000000001" customHeight="1" thickBot="1">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row>
    <row r="8" spans="1:29" ht="30" customHeight="1">
      <c r="A8" s="147"/>
      <c r="B8" s="523" t="s">
        <v>224</v>
      </c>
      <c r="C8" s="524"/>
      <c r="D8" s="524"/>
      <c r="E8" s="524"/>
      <c r="F8" s="525"/>
      <c r="G8" s="526" t="s">
        <v>225</v>
      </c>
      <c r="H8" s="527"/>
      <c r="I8" s="527"/>
      <c r="J8" s="527"/>
      <c r="K8" s="527"/>
      <c r="L8" s="527"/>
      <c r="M8" s="527"/>
      <c r="N8" s="527"/>
      <c r="O8" s="527"/>
      <c r="P8" s="527"/>
      <c r="Q8" s="527"/>
      <c r="R8" s="527"/>
      <c r="S8" s="527"/>
      <c r="T8" s="527"/>
      <c r="U8" s="527"/>
      <c r="V8" s="527"/>
      <c r="W8" s="527"/>
      <c r="X8" s="527"/>
      <c r="Y8" s="527"/>
      <c r="Z8" s="527"/>
      <c r="AA8" s="527"/>
      <c r="AB8" s="528"/>
      <c r="AC8" s="149"/>
    </row>
    <row r="9" spans="1:29" ht="36" customHeight="1">
      <c r="A9" s="147"/>
      <c r="B9" s="529" t="s">
        <v>226</v>
      </c>
      <c r="C9" s="530"/>
      <c r="D9" s="530"/>
      <c r="E9" s="530"/>
      <c r="F9" s="531"/>
      <c r="G9" s="532"/>
      <c r="H9" s="533"/>
      <c r="I9" s="533"/>
      <c r="J9" s="533"/>
      <c r="K9" s="533"/>
      <c r="L9" s="533"/>
      <c r="M9" s="533"/>
      <c r="N9" s="533"/>
      <c r="O9" s="533"/>
      <c r="P9" s="533"/>
      <c r="Q9" s="533"/>
      <c r="R9" s="533"/>
      <c r="S9" s="533"/>
      <c r="T9" s="533"/>
      <c r="U9" s="533"/>
      <c r="V9" s="533"/>
      <c r="W9" s="533"/>
      <c r="X9" s="533"/>
      <c r="Y9" s="533"/>
      <c r="Z9" s="533"/>
      <c r="AA9" s="533"/>
      <c r="AB9" s="534"/>
      <c r="AC9" s="149"/>
    </row>
    <row r="10" spans="1:29" ht="19.5" customHeight="1">
      <c r="A10" s="147"/>
      <c r="B10" s="495" t="s">
        <v>227</v>
      </c>
      <c r="C10" s="496"/>
      <c r="D10" s="496"/>
      <c r="E10" s="496"/>
      <c r="F10" s="497"/>
      <c r="G10" s="504" t="s">
        <v>228</v>
      </c>
      <c r="H10" s="505"/>
      <c r="I10" s="505"/>
      <c r="J10" s="505"/>
      <c r="K10" s="505"/>
      <c r="L10" s="505"/>
      <c r="M10" s="505"/>
      <c r="N10" s="505"/>
      <c r="O10" s="505"/>
      <c r="P10" s="505"/>
      <c r="Q10" s="505"/>
      <c r="R10" s="505"/>
      <c r="S10" s="505"/>
      <c r="T10" s="506"/>
      <c r="U10" s="510" t="s">
        <v>229</v>
      </c>
      <c r="V10" s="511"/>
      <c r="W10" s="511"/>
      <c r="X10" s="511"/>
      <c r="Y10" s="511"/>
      <c r="Z10" s="511"/>
      <c r="AA10" s="511"/>
      <c r="AB10" s="512"/>
      <c r="AC10" s="149"/>
    </row>
    <row r="11" spans="1:29" ht="19.5" customHeight="1">
      <c r="A11" s="147"/>
      <c r="B11" s="498"/>
      <c r="C11" s="499"/>
      <c r="D11" s="499"/>
      <c r="E11" s="499"/>
      <c r="F11" s="500"/>
      <c r="G11" s="507"/>
      <c r="H11" s="508"/>
      <c r="I11" s="508"/>
      <c r="J11" s="508"/>
      <c r="K11" s="508"/>
      <c r="L11" s="508"/>
      <c r="M11" s="508"/>
      <c r="N11" s="508"/>
      <c r="O11" s="508"/>
      <c r="P11" s="508"/>
      <c r="Q11" s="508"/>
      <c r="R11" s="508"/>
      <c r="S11" s="508"/>
      <c r="T11" s="509"/>
      <c r="U11" s="513"/>
      <c r="V11" s="514"/>
      <c r="W11" s="514"/>
      <c r="X11" s="514"/>
      <c r="Y11" s="514"/>
      <c r="Z11" s="514"/>
      <c r="AA11" s="514"/>
      <c r="AB11" s="515"/>
      <c r="AC11" s="149"/>
    </row>
    <row r="12" spans="1:29" ht="24.75" customHeight="1">
      <c r="A12" s="147"/>
      <c r="B12" s="501"/>
      <c r="C12" s="502"/>
      <c r="D12" s="502"/>
      <c r="E12" s="502"/>
      <c r="F12" s="503"/>
      <c r="G12" s="485" t="s">
        <v>230</v>
      </c>
      <c r="H12" s="486"/>
      <c r="I12" s="486"/>
      <c r="J12" s="486"/>
      <c r="K12" s="486"/>
      <c r="L12" s="486"/>
      <c r="M12" s="486"/>
      <c r="N12" s="486"/>
      <c r="O12" s="486"/>
      <c r="P12" s="486"/>
      <c r="Q12" s="486"/>
      <c r="R12" s="486"/>
      <c r="S12" s="486"/>
      <c r="T12" s="516"/>
      <c r="U12" s="154"/>
      <c r="V12" s="154"/>
      <c r="W12" s="154"/>
      <c r="X12" s="154" t="s">
        <v>232</v>
      </c>
      <c r="Y12" s="154"/>
      <c r="Z12" s="154" t="s">
        <v>233</v>
      </c>
      <c r="AA12" s="154"/>
      <c r="AB12" s="155" t="s">
        <v>234</v>
      </c>
      <c r="AC12" s="149"/>
    </row>
    <row r="13" spans="1:29" ht="62.25" customHeight="1" thickBot="1">
      <c r="A13" s="147"/>
      <c r="B13" s="495" t="s">
        <v>235</v>
      </c>
      <c r="C13" s="496"/>
      <c r="D13" s="496"/>
      <c r="E13" s="496"/>
      <c r="F13" s="497"/>
      <c r="G13" s="517" t="s">
        <v>236</v>
      </c>
      <c r="H13" s="518"/>
      <c r="I13" s="518"/>
      <c r="J13" s="518"/>
      <c r="K13" s="518"/>
      <c r="L13" s="518"/>
      <c r="M13" s="518"/>
      <c r="N13" s="518"/>
      <c r="O13" s="518"/>
      <c r="P13" s="518"/>
      <c r="Q13" s="518"/>
      <c r="R13" s="518"/>
      <c r="S13" s="518"/>
      <c r="T13" s="518"/>
      <c r="U13" s="518"/>
      <c r="V13" s="518"/>
      <c r="W13" s="518"/>
      <c r="X13" s="518"/>
      <c r="Y13" s="518"/>
      <c r="Z13" s="518"/>
      <c r="AA13" s="518"/>
      <c r="AB13" s="519"/>
      <c r="AC13" s="149"/>
    </row>
    <row r="14" spans="1:29" ht="33.75" customHeight="1">
      <c r="A14" s="147"/>
      <c r="B14" s="478" t="s">
        <v>237</v>
      </c>
      <c r="C14" s="156"/>
      <c r="D14" s="481" t="s">
        <v>238</v>
      </c>
      <c r="E14" s="482"/>
      <c r="F14" s="482"/>
      <c r="G14" s="482"/>
      <c r="H14" s="482"/>
      <c r="I14" s="482"/>
      <c r="J14" s="482"/>
      <c r="K14" s="482"/>
      <c r="L14" s="482"/>
      <c r="M14" s="482"/>
      <c r="N14" s="482"/>
      <c r="O14" s="482"/>
      <c r="P14" s="482"/>
      <c r="Q14" s="483" t="s">
        <v>239</v>
      </c>
      <c r="R14" s="483"/>
      <c r="S14" s="483"/>
      <c r="T14" s="483"/>
      <c r="U14" s="483"/>
      <c r="V14" s="483"/>
      <c r="W14" s="483"/>
      <c r="X14" s="483"/>
      <c r="Y14" s="483"/>
      <c r="Z14" s="483"/>
      <c r="AA14" s="483"/>
      <c r="AB14" s="484"/>
      <c r="AC14" s="149"/>
    </row>
    <row r="15" spans="1:29" ht="33.75" customHeight="1">
      <c r="A15" s="147"/>
      <c r="B15" s="479"/>
      <c r="C15" s="154"/>
      <c r="D15" s="485" t="s">
        <v>240</v>
      </c>
      <c r="E15" s="486"/>
      <c r="F15" s="486"/>
      <c r="G15" s="486"/>
      <c r="H15" s="486"/>
      <c r="I15" s="486"/>
      <c r="J15" s="486"/>
      <c r="K15" s="486"/>
      <c r="L15" s="486"/>
      <c r="M15" s="486"/>
      <c r="N15" s="486"/>
      <c r="O15" s="486"/>
      <c r="P15" s="486"/>
      <c r="Q15" s="487" t="s">
        <v>241</v>
      </c>
      <c r="R15" s="487"/>
      <c r="S15" s="487"/>
      <c r="T15" s="487"/>
      <c r="U15" s="487"/>
      <c r="V15" s="487"/>
      <c r="W15" s="487"/>
      <c r="X15" s="487"/>
      <c r="Y15" s="487"/>
      <c r="Z15" s="487"/>
      <c r="AA15" s="487"/>
      <c r="AB15" s="488"/>
      <c r="AC15" s="149"/>
    </row>
    <row r="16" spans="1:29" ht="33.75" customHeight="1">
      <c r="A16" s="147"/>
      <c r="B16" s="479"/>
      <c r="C16" s="154"/>
      <c r="D16" s="485" t="s">
        <v>242</v>
      </c>
      <c r="E16" s="486"/>
      <c r="F16" s="486"/>
      <c r="G16" s="486"/>
      <c r="H16" s="486"/>
      <c r="I16" s="486"/>
      <c r="J16" s="486"/>
      <c r="K16" s="486"/>
      <c r="L16" s="486"/>
      <c r="M16" s="486"/>
      <c r="N16" s="486"/>
      <c r="O16" s="486"/>
      <c r="P16" s="486"/>
      <c r="Q16" s="157" t="s">
        <v>243</v>
      </c>
      <c r="R16" s="157"/>
      <c r="S16" s="157"/>
      <c r="T16" s="157"/>
      <c r="U16" s="157"/>
      <c r="V16" s="157"/>
      <c r="W16" s="157"/>
      <c r="X16" s="157"/>
      <c r="Y16" s="157"/>
      <c r="Z16" s="157"/>
      <c r="AA16" s="157"/>
      <c r="AB16" s="158"/>
      <c r="AC16" s="149"/>
    </row>
    <row r="17" spans="1:32" ht="33.75" customHeight="1">
      <c r="A17" s="147"/>
      <c r="B17" s="479"/>
      <c r="C17" s="154"/>
      <c r="D17" s="485" t="s">
        <v>244</v>
      </c>
      <c r="E17" s="486"/>
      <c r="F17" s="486"/>
      <c r="G17" s="486"/>
      <c r="H17" s="486"/>
      <c r="I17" s="486"/>
      <c r="J17" s="486"/>
      <c r="K17" s="486"/>
      <c r="L17" s="486"/>
      <c r="M17" s="486"/>
      <c r="N17" s="486"/>
      <c r="O17" s="486"/>
      <c r="P17" s="486"/>
      <c r="Q17" s="157" t="s">
        <v>245</v>
      </c>
      <c r="R17" s="157"/>
      <c r="S17" s="157"/>
      <c r="T17" s="157"/>
      <c r="U17" s="157"/>
      <c r="V17" s="157"/>
      <c r="W17" s="157"/>
      <c r="X17" s="157"/>
      <c r="Y17" s="157"/>
      <c r="Z17" s="157"/>
      <c r="AA17" s="157"/>
      <c r="AB17" s="158"/>
      <c r="AC17" s="149"/>
    </row>
    <row r="18" spans="1:32" ht="33.75" customHeight="1">
      <c r="A18" s="147"/>
      <c r="B18" s="479"/>
      <c r="C18" s="159"/>
      <c r="D18" s="489" t="s">
        <v>246</v>
      </c>
      <c r="E18" s="490"/>
      <c r="F18" s="490"/>
      <c r="G18" s="490"/>
      <c r="H18" s="490"/>
      <c r="I18" s="490"/>
      <c r="J18" s="490"/>
      <c r="K18" s="490"/>
      <c r="L18" s="490"/>
      <c r="M18" s="490"/>
      <c r="N18" s="490"/>
      <c r="O18" s="490"/>
      <c r="P18" s="490"/>
      <c r="Q18" s="160" t="s">
        <v>245</v>
      </c>
      <c r="R18" s="160"/>
      <c r="S18" s="160"/>
      <c r="T18" s="160"/>
      <c r="U18" s="160"/>
      <c r="V18" s="160"/>
      <c r="W18" s="160"/>
      <c r="X18" s="160"/>
      <c r="Y18" s="160"/>
      <c r="Z18" s="160"/>
      <c r="AA18" s="160"/>
      <c r="AB18" s="161"/>
      <c r="AC18" s="149"/>
    </row>
    <row r="19" spans="1:32" ht="33.75" customHeight="1">
      <c r="A19" s="147"/>
      <c r="B19" s="479"/>
      <c r="C19" s="162"/>
      <c r="D19" s="485" t="s">
        <v>247</v>
      </c>
      <c r="E19" s="486"/>
      <c r="F19" s="486"/>
      <c r="G19" s="486"/>
      <c r="H19" s="486"/>
      <c r="I19" s="486"/>
      <c r="J19" s="486"/>
      <c r="K19" s="486"/>
      <c r="L19" s="486"/>
      <c r="M19" s="486"/>
      <c r="N19" s="486"/>
      <c r="O19" s="486"/>
      <c r="P19" s="486"/>
      <c r="Q19" s="157" t="s">
        <v>248</v>
      </c>
      <c r="R19" s="157"/>
      <c r="S19" s="157"/>
      <c r="T19" s="157"/>
      <c r="U19" s="157"/>
      <c r="V19" s="157"/>
      <c r="W19" s="157"/>
      <c r="X19" s="157"/>
      <c r="Y19" s="157"/>
      <c r="Z19" s="157"/>
      <c r="AA19" s="157"/>
      <c r="AB19" s="158"/>
      <c r="AC19" s="149"/>
    </row>
    <row r="20" spans="1:32" ht="33.75" customHeight="1">
      <c r="A20" s="147"/>
      <c r="B20" s="479"/>
      <c r="C20" s="162"/>
      <c r="D20" s="485" t="s">
        <v>249</v>
      </c>
      <c r="E20" s="486"/>
      <c r="F20" s="486"/>
      <c r="G20" s="486"/>
      <c r="H20" s="486"/>
      <c r="I20" s="486"/>
      <c r="J20" s="486"/>
      <c r="K20" s="486"/>
      <c r="L20" s="486"/>
      <c r="M20" s="486"/>
      <c r="N20" s="486"/>
      <c r="O20" s="486"/>
      <c r="P20" s="486"/>
      <c r="Q20" s="163" t="s">
        <v>250</v>
      </c>
      <c r="R20" s="163"/>
      <c r="S20" s="163"/>
      <c r="T20" s="163"/>
      <c r="U20" s="164"/>
      <c r="V20" s="164"/>
      <c r="W20" s="163"/>
      <c r="X20" s="163"/>
      <c r="Y20" s="163"/>
      <c r="Z20" s="163"/>
      <c r="AA20" s="163"/>
      <c r="AB20" s="165"/>
      <c r="AC20" s="149"/>
    </row>
    <row r="21" spans="1:32" ht="33.75" customHeight="1" thickBot="1">
      <c r="A21" s="147"/>
      <c r="B21" s="480"/>
      <c r="C21" s="166"/>
      <c r="D21" s="491" t="s">
        <v>251</v>
      </c>
      <c r="E21" s="492"/>
      <c r="F21" s="492"/>
      <c r="G21" s="492"/>
      <c r="H21" s="492"/>
      <c r="I21" s="492"/>
      <c r="J21" s="492"/>
      <c r="K21" s="492"/>
      <c r="L21" s="492"/>
      <c r="M21" s="492"/>
      <c r="N21" s="492"/>
      <c r="O21" s="492"/>
      <c r="P21" s="492"/>
      <c r="Q21" s="167" t="s">
        <v>252</v>
      </c>
      <c r="R21" s="167"/>
      <c r="S21" s="167"/>
      <c r="T21" s="167"/>
      <c r="U21" s="167"/>
      <c r="V21" s="167"/>
      <c r="W21" s="167"/>
      <c r="X21" s="167"/>
      <c r="Y21" s="167"/>
      <c r="Z21" s="167"/>
      <c r="AA21" s="167"/>
      <c r="AB21" s="168"/>
      <c r="AC21" s="149"/>
    </row>
    <row r="22" spans="1:32" ht="6.75" customHeight="1">
      <c r="A22" s="147"/>
      <c r="B22" s="493"/>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149"/>
    </row>
    <row r="23" spans="1:32" ht="21" customHeight="1">
      <c r="A23" s="169"/>
      <c r="B23" s="494" t="s">
        <v>253</v>
      </c>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170"/>
    </row>
    <row r="24" spans="1:32" ht="21" customHeight="1">
      <c r="A24" s="169"/>
      <c r="B24" s="494"/>
      <c r="C24" s="494"/>
      <c r="D24" s="494"/>
      <c r="E24" s="494"/>
      <c r="F24" s="494"/>
      <c r="G24" s="494"/>
      <c r="H24" s="494"/>
      <c r="I24" s="494"/>
      <c r="J24" s="494"/>
      <c r="K24" s="494"/>
      <c r="L24" s="494"/>
      <c r="M24" s="494"/>
      <c r="N24" s="494"/>
      <c r="O24" s="494"/>
      <c r="P24" s="494"/>
      <c r="Q24" s="494"/>
      <c r="R24" s="494"/>
      <c r="S24" s="494"/>
      <c r="T24" s="494"/>
      <c r="U24" s="494"/>
      <c r="V24" s="494"/>
      <c r="W24" s="494"/>
      <c r="X24" s="494"/>
      <c r="Y24" s="494"/>
      <c r="Z24" s="494"/>
      <c r="AA24" s="494"/>
      <c r="AB24" s="494"/>
      <c r="AC24" s="170"/>
    </row>
    <row r="25" spans="1:32" ht="21" customHeight="1">
      <c r="A25" s="147"/>
      <c r="B25" s="494"/>
      <c r="C25" s="494"/>
      <c r="D25" s="494"/>
      <c r="E25" s="494"/>
      <c r="F25" s="494"/>
      <c r="G25" s="494"/>
      <c r="H25" s="494"/>
      <c r="I25" s="494"/>
      <c r="J25" s="494"/>
      <c r="K25" s="494"/>
      <c r="L25" s="494"/>
      <c r="M25" s="494"/>
      <c r="N25" s="494"/>
      <c r="O25" s="494"/>
      <c r="P25" s="494"/>
      <c r="Q25" s="494"/>
      <c r="R25" s="494"/>
      <c r="S25" s="494"/>
      <c r="T25" s="494"/>
      <c r="U25" s="494"/>
      <c r="V25" s="494"/>
      <c r="W25" s="494"/>
      <c r="X25" s="494"/>
      <c r="Y25" s="494"/>
      <c r="Z25" s="494"/>
      <c r="AA25" s="494"/>
      <c r="AB25" s="494"/>
      <c r="AC25" s="170"/>
      <c r="AD25" s="150"/>
      <c r="AE25" s="150"/>
      <c r="AF25" s="150"/>
    </row>
    <row r="26" spans="1:32" ht="16.5" customHeight="1">
      <c r="A26" s="151"/>
      <c r="B26" s="494"/>
      <c r="C26" s="494"/>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170"/>
      <c r="AD26" s="150"/>
      <c r="AE26" s="150"/>
      <c r="AF26" s="150"/>
    </row>
    <row r="27" spans="1:32" ht="24" customHeight="1">
      <c r="A27" s="151"/>
      <c r="B27" s="494"/>
      <c r="C27" s="494"/>
      <c r="D27" s="494"/>
      <c r="E27" s="494"/>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170"/>
      <c r="AD27" s="150"/>
      <c r="AE27" s="150"/>
      <c r="AF27" s="150"/>
    </row>
    <row r="28" spans="1:32" ht="24" customHeight="1">
      <c r="A28" s="151"/>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494"/>
      <c r="AC28" s="170"/>
      <c r="AD28" s="150"/>
      <c r="AE28" s="150"/>
      <c r="AF28" s="150"/>
    </row>
    <row r="29" spans="1:32" ht="3" customHeight="1">
      <c r="A29" s="171"/>
      <c r="B29" s="172"/>
      <c r="C29" s="173"/>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50"/>
      <c r="AE29" s="150"/>
      <c r="AF29" s="150"/>
    </row>
    <row r="30" spans="1:32" ht="24" customHeight="1">
      <c r="A30" s="151"/>
      <c r="B30" s="175"/>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150"/>
      <c r="AE30" s="150"/>
      <c r="AF30" s="150"/>
    </row>
    <row r="31" spans="1:32" ht="24" customHeight="1">
      <c r="A31" s="151"/>
      <c r="B31" s="175"/>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150"/>
      <c r="AE31" s="150"/>
      <c r="AF31" s="150"/>
    </row>
    <row r="32" spans="1:32" ht="24" customHeight="1">
      <c r="A32" s="151"/>
      <c r="B32" s="176"/>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0"/>
      <c r="AE32" s="150"/>
      <c r="AF32" s="150"/>
    </row>
    <row r="33" spans="1:32" ht="24" customHeight="1">
      <c r="A33" s="151"/>
      <c r="B33" s="175"/>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150"/>
      <c r="AE33" s="150"/>
      <c r="AF33" s="150"/>
    </row>
    <row r="34" spans="1:32" ht="24" customHeight="1">
      <c r="A34" s="151"/>
      <c r="B34" s="175"/>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150"/>
      <c r="AE34" s="150"/>
      <c r="AF34" s="150"/>
    </row>
    <row r="35" spans="1:32" ht="24" customHeight="1">
      <c r="A35" s="151"/>
      <c r="B35" s="176"/>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0"/>
      <c r="AE35" s="150"/>
      <c r="AF35" s="150"/>
    </row>
    <row r="36" spans="1:32" ht="24" customHeight="1">
      <c r="A36" s="151"/>
      <c r="B36" s="175"/>
      <c r="C36" s="477"/>
      <c r="D36" s="477"/>
      <c r="E36" s="477"/>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150"/>
      <c r="AE36" s="150"/>
      <c r="AF36" s="150"/>
    </row>
    <row r="37" spans="1:32" ht="24" customHeight="1">
      <c r="A37" s="151"/>
      <c r="B37" s="175"/>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150"/>
      <c r="AE37" s="150"/>
      <c r="AF37" s="150"/>
    </row>
    <row r="38" spans="1:32" ht="24" customHeight="1">
      <c r="A38" s="151"/>
      <c r="B38" s="175"/>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50"/>
      <c r="AE38" s="150"/>
      <c r="AF38" s="150"/>
    </row>
    <row r="39" spans="1:32" ht="24" customHeight="1">
      <c r="A39" s="151"/>
      <c r="B39" s="175"/>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150"/>
      <c r="AE39" s="150"/>
      <c r="AF39" s="150"/>
    </row>
    <row r="40" spans="1:32" ht="24" customHeight="1">
      <c r="A40" s="153"/>
      <c r="B40" s="178"/>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150"/>
      <c r="AE40" s="150"/>
      <c r="AF40" s="150"/>
    </row>
    <row r="41" spans="1:32" ht="24" customHeight="1">
      <c r="A41" s="153"/>
      <c r="B41" s="153"/>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50"/>
      <c r="AE41" s="150"/>
      <c r="AF41" s="150"/>
    </row>
    <row r="42" spans="1:32" ht="24" customHeight="1">
      <c r="A42" s="180"/>
      <c r="B42" s="150"/>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50"/>
      <c r="AE42" s="150"/>
      <c r="AF42" s="150"/>
    </row>
    <row r="43" spans="1:32" ht="24" customHeight="1">
      <c r="A43" s="153"/>
      <c r="B43" s="182"/>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50"/>
      <c r="AE43" s="150"/>
      <c r="AF43" s="150"/>
    </row>
    <row r="44" spans="1:32" ht="24" customHeight="1">
      <c r="A44" s="153"/>
      <c r="B44" s="178"/>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150"/>
      <c r="AE44" s="150"/>
      <c r="AF44" s="150"/>
    </row>
    <row r="45" spans="1:32" ht="24" customHeight="1">
      <c r="A45" s="153"/>
      <c r="B45" s="178"/>
      <c r="C45" s="476"/>
      <c r="D45" s="476"/>
      <c r="E45" s="476"/>
      <c r="F45" s="476"/>
      <c r="G45" s="476"/>
      <c r="H45" s="476"/>
      <c r="I45" s="476"/>
      <c r="J45" s="476"/>
      <c r="K45" s="476"/>
      <c r="L45" s="476"/>
      <c r="M45" s="476"/>
      <c r="N45" s="476"/>
      <c r="O45" s="476"/>
      <c r="P45" s="476"/>
      <c r="Q45" s="476"/>
      <c r="R45" s="476"/>
      <c r="S45" s="476"/>
      <c r="T45" s="476"/>
      <c r="U45" s="476"/>
      <c r="V45" s="476"/>
      <c r="W45" s="476"/>
      <c r="X45" s="476"/>
      <c r="Y45" s="476"/>
      <c r="Z45" s="476"/>
      <c r="AA45" s="476"/>
      <c r="AB45" s="476"/>
      <c r="AC45" s="476"/>
      <c r="AD45" s="150"/>
      <c r="AE45" s="150"/>
      <c r="AF45" s="150"/>
    </row>
    <row r="46" spans="1:32" ht="24" customHeight="1">
      <c r="A46" s="153"/>
      <c r="B46" s="182"/>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50"/>
      <c r="AE46" s="150"/>
      <c r="AF46" s="150"/>
    </row>
    <row r="47" spans="1:32" ht="24" customHeight="1">
      <c r="A47" s="153"/>
      <c r="B47" s="178"/>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150"/>
      <c r="AE47" s="150"/>
      <c r="AF47" s="150"/>
    </row>
    <row r="48" spans="1:32" ht="24" customHeight="1">
      <c r="A48" s="153"/>
      <c r="B48" s="178"/>
      <c r="C48" s="476"/>
      <c r="D48" s="476"/>
      <c r="E48" s="476"/>
      <c r="F48" s="476"/>
      <c r="G48" s="476"/>
      <c r="H48" s="476"/>
      <c r="I48" s="476"/>
      <c r="J48" s="476"/>
      <c r="K48" s="476"/>
      <c r="L48" s="476"/>
      <c r="M48" s="476"/>
      <c r="N48" s="476"/>
      <c r="O48" s="476"/>
      <c r="P48" s="476"/>
      <c r="Q48" s="476"/>
      <c r="R48" s="476"/>
      <c r="S48" s="476"/>
      <c r="T48" s="476"/>
      <c r="U48" s="476"/>
      <c r="V48" s="476"/>
      <c r="W48" s="476"/>
      <c r="X48" s="476"/>
      <c r="Y48" s="476"/>
      <c r="Z48" s="476"/>
      <c r="AA48" s="476"/>
      <c r="AB48" s="476"/>
      <c r="AC48" s="476"/>
      <c r="AD48" s="150"/>
      <c r="AE48" s="150"/>
      <c r="AF48" s="150"/>
    </row>
    <row r="49" spans="1:32" ht="24" customHeight="1">
      <c r="A49" s="153"/>
      <c r="B49" s="153"/>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50"/>
      <c r="AE49" s="150"/>
      <c r="AF49" s="150"/>
    </row>
    <row r="50" spans="1:32" ht="24" customHeight="1">
      <c r="A50" s="153"/>
      <c r="B50" s="150"/>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50"/>
      <c r="AE50" s="150"/>
      <c r="AF50" s="150"/>
    </row>
    <row r="51" spans="1:32" ht="24" customHeight="1">
      <c r="A51" s="153"/>
      <c r="B51" s="182"/>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50"/>
      <c r="AE51" s="150"/>
      <c r="AF51" s="150"/>
    </row>
    <row r="52" spans="1:32" ht="24" customHeight="1">
      <c r="A52" s="153"/>
      <c r="B52" s="178"/>
      <c r="C52" s="476"/>
      <c r="D52" s="476"/>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150"/>
      <c r="AE52" s="150"/>
      <c r="AF52" s="150"/>
    </row>
    <row r="53" spans="1:32" ht="24" customHeight="1">
      <c r="A53" s="153"/>
      <c r="B53" s="178"/>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150"/>
      <c r="AE53" s="150"/>
      <c r="AF53" s="150"/>
    </row>
    <row r="54" spans="1:32" ht="24" customHeight="1">
      <c r="A54" s="153"/>
      <c r="B54" s="178"/>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150"/>
      <c r="AE54" s="150"/>
      <c r="AF54" s="150"/>
    </row>
    <row r="55" spans="1:32" ht="24" customHeight="1">
      <c r="A55" s="153"/>
      <c r="B55" s="178"/>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50"/>
      <c r="AE55" s="150"/>
      <c r="AF55" s="150"/>
    </row>
    <row r="56" spans="1:32" ht="24" customHeight="1">
      <c r="A56" s="153"/>
      <c r="B56" s="178"/>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50"/>
      <c r="AE56" s="150"/>
      <c r="AF56" s="150"/>
    </row>
    <row r="57" spans="1:32" ht="17.25" customHeight="1">
      <c r="A57" s="150"/>
      <c r="B57" s="150"/>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50"/>
      <c r="AE57" s="150"/>
      <c r="AF57" s="150"/>
    </row>
    <row r="58" spans="1:32" ht="17.25" customHeight="1">
      <c r="A58" s="150"/>
      <c r="B58" s="150"/>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50"/>
      <c r="AE58" s="150"/>
      <c r="AF58" s="150"/>
    </row>
    <row r="59" spans="1:32" ht="17.25" customHeight="1">
      <c r="A59" s="150"/>
      <c r="B59" s="150"/>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50"/>
      <c r="AE59" s="150"/>
      <c r="AF59" s="150"/>
    </row>
    <row r="60" spans="1:32" ht="17.25" customHeight="1">
      <c r="A60" s="150"/>
      <c r="B60" s="150"/>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50"/>
      <c r="AE60" s="150"/>
      <c r="AF60" s="150"/>
    </row>
    <row r="61" spans="1:32" ht="17.25" customHeight="1">
      <c r="A61" s="150"/>
      <c r="B61" s="150"/>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50"/>
      <c r="AE61" s="150"/>
      <c r="AF61" s="150"/>
    </row>
    <row r="62" spans="1:32" ht="17.25" customHeight="1">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2"/>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O36"/>
  <sheetViews>
    <sheetView view="pageBreakPreview" zoomScaleSheetLayoutView="100" workbookViewId="0">
      <selection activeCell="B18" sqref="B18:I18"/>
    </sheetView>
  </sheetViews>
  <sheetFormatPr defaultColWidth="8.625" defaultRowHeight="21" customHeight="1"/>
  <cols>
    <col min="1" max="18" width="2.625" style="111" customWidth="1"/>
    <col min="19" max="34" width="2.875" style="111" customWidth="1"/>
    <col min="35" max="39" width="2.625" style="111" customWidth="1"/>
    <col min="40" max="40" width="2.5" style="111" customWidth="1"/>
    <col min="41" max="41" width="9" style="111" customWidth="1"/>
    <col min="42" max="42" width="2.5" style="111" customWidth="1"/>
    <col min="43" max="16384" width="8.625" style="111"/>
  </cols>
  <sheetData>
    <row r="1" spans="1:41" ht="20.100000000000001" customHeight="1"/>
    <row r="2" spans="1:41" ht="20.100000000000001" customHeight="1">
      <c r="AD2" s="597" t="s">
        <v>254</v>
      </c>
      <c r="AE2" s="597"/>
      <c r="AF2" s="597"/>
      <c r="AG2" s="597"/>
      <c r="AH2" s="597"/>
      <c r="AI2" s="597"/>
      <c r="AJ2" s="597"/>
      <c r="AK2" s="597"/>
      <c r="AL2" s="597"/>
    </row>
    <row r="3" spans="1:41" ht="20.100000000000001" customHeight="1"/>
    <row r="4" spans="1:41" ht="20.100000000000001" customHeight="1">
      <c r="B4" s="598" t="s">
        <v>255</v>
      </c>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row>
    <row r="5" spans="1:41" s="19" customFormat="1" ht="20.100000000000001" customHeight="1">
      <c r="A5" s="183"/>
      <c r="B5" s="3"/>
      <c r="C5" s="3"/>
      <c r="D5" s="3"/>
      <c r="E5" s="3"/>
      <c r="F5" s="3"/>
      <c r="G5" s="3"/>
      <c r="H5" s="3"/>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41" s="19" customFormat="1" ht="29.25" customHeight="1">
      <c r="A6" s="183"/>
      <c r="B6" s="599" t="s">
        <v>103</v>
      </c>
      <c r="C6" s="599"/>
      <c r="D6" s="599"/>
      <c r="E6" s="599"/>
      <c r="F6" s="599"/>
      <c r="G6" s="599"/>
      <c r="H6" s="599"/>
      <c r="I6" s="599"/>
      <c r="J6" s="599"/>
      <c r="K6" s="599"/>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row>
    <row r="7" spans="1:41" s="19" customFormat="1" ht="31.5" customHeight="1">
      <c r="A7" s="183"/>
      <c r="B7" s="599" t="s">
        <v>104</v>
      </c>
      <c r="C7" s="599"/>
      <c r="D7" s="599"/>
      <c r="E7" s="599"/>
      <c r="F7" s="599"/>
      <c r="G7" s="599"/>
      <c r="H7" s="599"/>
      <c r="I7" s="599"/>
      <c r="J7" s="599"/>
      <c r="K7" s="599"/>
      <c r="L7" s="600"/>
      <c r="M7" s="600"/>
      <c r="N7" s="600"/>
      <c r="O7" s="600"/>
      <c r="P7" s="600"/>
      <c r="Q7" s="600"/>
      <c r="R7" s="600"/>
      <c r="S7" s="600"/>
      <c r="T7" s="600"/>
      <c r="U7" s="600"/>
      <c r="V7" s="600"/>
      <c r="W7" s="600"/>
      <c r="X7" s="600"/>
      <c r="Y7" s="600"/>
      <c r="Z7" s="600"/>
      <c r="AA7" s="601" t="s">
        <v>256</v>
      </c>
      <c r="AB7" s="601"/>
      <c r="AC7" s="601"/>
      <c r="AD7" s="601"/>
      <c r="AE7" s="601"/>
      <c r="AF7" s="601"/>
      <c r="AG7" s="601"/>
      <c r="AH7" s="601"/>
      <c r="AI7" s="602" t="s">
        <v>257</v>
      </c>
      <c r="AJ7" s="602"/>
      <c r="AK7" s="602"/>
      <c r="AL7" s="602"/>
    </row>
    <row r="8" spans="1:41" s="19" customFormat="1" ht="29.25" customHeight="1">
      <c r="B8" s="590" t="s">
        <v>258</v>
      </c>
      <c r="C8" s="590"/>
      <c r="D8" s="590"/>
      <c r="E8" s="590"/>
      <c r="F8" s="590"/>
      <c r="G8" s="590"/>
      <c r="H8" s="590"/>
      <c r="I8" s="590"/>
      <c r="J8" s="590"/>
      <c r="K8" s="590"/>
      <c r="L8" s="591" t="s">
        <v>259</v>
      </c>
      <c r="M8" s="591"/>
      <c r="N8" s="591"/>
      <c r="O8" s="591"/>
      <c r="P8" s="591"/>
      <c r="Q8" s="591"/>
      <c r="R8" s="591"/>
      <c r="S8" s="591"/>
      <c r="T8" s="591"/>
      <c r="U8" s="591"/>
      <c r="V8" s="591"/>
      <c r="W8" s="591"/>
      <c r="X8" s="591"/>
      <c r="Y8" s="591"/>
      <c r="Z8" s="591"/>
      <c r="AA8" s="591"/>
      <c r="AB8" s="591"/>
      <c r="AC8" s="591"/>
      <c r="AD8" s="591"/>
      <c r="AE8" s="591"/>
      <c r="AF8" s="591"/>
      <c r="AG8" s="591"/>
      <c r="AH8" s="591"/>
      <c r="AI8" s="591"/>
      <c r="AJ8" s="591"/>
      <c r="AK8" s="591"/>
      <c r="AL8" s="591"/>
    </row>
    <row r="9" spans="1:41" ht="12.75" customHeight="1" thickBot="1">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row>
    <row r="10" spans="1:41" ht="21" customHeight="1">
      <c r="B10" s="555" t="s">
        <v>109</v>
      </c>
      <c r="C10" s="556"/>
      <c r="D10" s="556"/>
      <c r="E10" s="556"/>
      <c r="F10" s="556"/>
      <c r="G10" s="556"/>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c r="AF10" s="556"/>
      <c r="AG10" s="556"/>
      <c r="AH10" s="556"/>
      <c r="AI10" s="556"/>
      <c r="AJ10" s="556"/>
      <c r="AK10" s="556"/>
      <c r="AL10" s="557"/>
    </row>
    <row r="11" spans="1:41" ht="27.75" customHeight="1">
      <c r="B11" s="592" t="s">
        <v>260</v>
      </c>
      <c r="C11" s="593"/>
      <c r="D11" s="593"/>
      <c r="E11" s="593"/>
      <c r="F11" s="593"/>
      <c r="G11" s="593"/>
      <c r="H11" s="593"/>
      <c r="I11" s="593"/>
      <c r="J11" s="593"/>
      <c r="K11" s="593"/>
      <c r="L11" s="593"/>
      <c r="M11" s="593"/>
      <c r="N11" s="593"/>
      <c r="O11" s="593"/>
      <c r="P11" s="593"/>
      <c r="Q11" s="593"/>
      <c r="R11" s="593"/>
      <c r="S11" s="594"/>
      <c r="T11" s="594"/>
      <c r="U11" s="594"/>
      <c r="V11" s="594"/>
      <c r="W11" s="594"/>
      <c r="X11" s="594"/>
      <c r="Y11" s="594"/>
      <c r="Z11" s="594"/>
      <c r="AA11" s="594"/>
      <c r="AB11" s="594"/>
      <c r="AC11" s="594"/>
      <c r="AD11" s="594"/>
      <c r="AE11" s="185" t="s">
        <v>111</v>
      </c>
      <c r="AF11" s="186"/>
      <c r="AG11" s="595"/>
      <c r="AH11" s="595"/>
      <c r="AI11" s="595"/>
      <c r="AJ11" s="595"/>
      <c r="AK11" s="595"/>
      <c r="AL11" s="596"/>
      <c r="AO11" s="187"/>
    </row>
    <row r="12" spans="1:41" ht="27.75" customHeight="1" thickBot="1">
      <c r="B12" s="188"/>
      <c r="C12" s="574" t="s">
        <v>261</v>
      </c>
      <c r="D12" s="574"/>
      <c r="E12" s="574"/>
      <c r="F12" s="574"/>
      <c r="G12" s="574"/>
      <c r="H12" s="574"/>
      <c r="I12" s="574"/>
      <c r="J12" s="574"/>
      <c r="K12" s="574"/>
      <c r="L12" s="574"/>
      <c r="M12" s="574"/>
      <c r="N12" s="574"/>
      <c r="O12" s="574"/>
      <c r="P12" s="574"/>
      <c r="Q12" s="574"/>
      <c r="R12" s="574"/>
      <c r="S12" s="571">
        <f>ROUNDUP(S11*30%,1)</f>
        <v>0</v>
      </c>
      <c r="T12" s="571"/>
      <c r="U12" s="571"/>
      <c r="V12" s="571"/>
      <c r="W12" s="571"/>
      <c r="X12" s="571"/>
      <c r="Y12" s="571"/>
      <c r="Z12" s="571"/>
      <c r="AA12" s="571"/>
      <c r="AB12" s="571"/>
      <c r="AC12" s="571"/>
      <c r="AD12" s="571"/>
      <c r="AE12" s="189" t="s">
        <v>111</v>
      </c>
      <c r="AF12" s="189"/>
      <c r="AG12" s="572"/>
      <c r="AH12" s="572"/>
      <c r="AI12" s="572"/>
      <c r="AJ12" s="572"/>
      <c r="AK12" s="572"/>
      <c r="AL12" s="573"/>
    </row>
    <row r="13" spans="1:41" ht="27.75" customHeight="1" thickTop="1">
      <c r="B13" s="575" t="s">
        <v>262</v>
      </c>
      <c r="C13" s="576"/>
      <c r="D13" s="576"/>
      <c r="E13" s="576"/>
      <c r="F13" s="576"/>
      <c r="G13" s="576"/>
      <c r="H13" s="576"/>
      <c r="I13" s="576"/>
      <c r="J13" s="576"/>
      <c r="K13" s="576"/>
      <c r="L13" s="576"/>
      <c r="M13" s="576"/>
      <c r="N13" s="576"/>
      <c r="O13" s="576"/>
      <c r="P13" s="576"/>
      <c r="Q13" s="576"/>
      <c r="R13" s="576"/>
      <c r="S13" s="577" t="e">
        <f>ROUNDUP(AG14/AG15,1)</f>
        <v>#DIV/0!</v>
      </c>
      <c r="T13" s="577"/>
      <c r="U13" s="577"/>
      <c r="V13" s="577"/>
      <c r="W13" s="577"/>
      <c r="X13" s="577"/>
      <c r="Y13" s="577"/>
      <c r="Z13" s="577"/>
      <c r="AA13" s="577"/>
      <c r="AB13" s="577"/>
      <c r="AC13" s="577"/>
      <c r="AD13" s="577"/>
      <c r="AE13" s="190" t="s">
        <v>111</v>
      </c>
      <c r="AF13" s="190"/>
      <c r="AG13" s="578" t="s">
        <v>263</v>
      </c>
      <c r="AH13" s="578"/>
      <c r="AI13" s="578"/>
      <c r="AJ13" s="578"/>
      <c r="AK13" s="578"/>
      <c r="AL13" s="579"/>
    </row>
    <row r="14" spans="1:41" ht="27.75" customHeight="1">
      <c r="B14" s="580" t="s">
        <v>264</v>
      </c>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2"/>
      <c r="AG14" s="583"/>
      <c r="AH14" s="583"/>
      <c r="AI14" s="583"/>
      <c r="AJ14" s="583"/>
      <c r="AK14" s="583"/>
      <c r="AL14" s="584"/>
    </row>
    <row r="15" spans="1:41" ht="27.75" customHeight="1" thickBot="1">
      <c r="B15" s="585" t="s">
        <v>265</v>
      </c>
      <c r="C15" s="586"/>
      <c r="D15" s="586"/>
      <c r="E15" s="586"/>
      <c r="F15" s="586"/>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7"/>
      <c r="AG15" s="588"/>
      <c r="AH15" s="588"/>
      <c r="AI15" s="588"/>
      <c r="AJ15" s="588"/>
      <c r="AK15" s="588"/>
      <c r="AL15" s="589"/>
    </row>
    <row r="16" spans="1:41" ht="12.75" customHeight="1" thickBot="1">
      <c r="B16" s="191"/>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row>
    <row r="17" spans="1:39" ht="21" customHeight="1">
      <c r="B17" s="555" t="s">
        <v>266</v>
      </c>
      <c r="C17" s="556"/>
      <c r="D17" s="556"/>
      <c r="E17" s="556"/>
      <c r="F17" s="556"/>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c r="AF17" s="556"/>
      <c r="AG17" s="556"/>
      <c r="AH17" s="556"/>
      <c r="AI17" s="556"/>
      <c r="AJ17" s="556"/>
      <c r="AK17" s="556"/>
      <c r="AL17" s="557"/>
    </row>
    <row r="18" spans="1:39" ht="27.75" customHeight="1" thickBot="1">
      <c r="B18" s="569" t="s">
        <v>267</v>
      </c>
      <c r="C18" s="570"/>
      <c r="D18" s="570"/>
      <c r="E18" s="570"/>
      <c r="F18" s="570"/>
      <c r="G18" s="570"/>
      <c r="H18" s="570"/>
      <c r="I18" s="570"/>
      <c r="J18" s="570"/>
      <c r="K18" s="570"/>
      <c r="L18" s="570"/>
      <c r="M18" s="570"/>
      <c r="N18" s="570"/>
      <c r="O18" s="570"/>
      <c r="P18" s="570"/>
      <c r="Q18" s="570"/>
      <c r="R18" s="570"/>
      <c r="S18" s="571">
        <f>ROUNDUP(S11/50,1)</f>
        <v>0</v>
      </c>
      <c r="T18" s="571"/>
      <c r="U18" s="571"/>
      <c r="V18" s="571"/>
      <c r="W18" s="571"/>
      <c r="X18" s="571"/>
      <c r="Y18" s="571"/>
      <c r="Z18" s="571"/>
      <c r="AA18" s="571"/>
      <c r="AB18" s="571"/>
      <c r="AC18" s="571"/>
      <c r="AD18" s="571"/>
      <c r="AE18" s="193" t="s">
        <v>111</v>
      </c>
      <c r="AF18" s="194"/>
      <c r="AG18" s="572"/>
      <c r="AH18" s="572"/>
      <c r="AI18" s="572"/>
      <c r="AJ18" s="572"/>
      <c r="AK18" s="572"/>
      <c r="AL18" s="573"/>
    </row>
    <row r="19" spans="1:39" ht="27.75" customHeight="1" thickTop="1" thickBot="1">
      <c r="B19" s="550" t="s">
        <v>268</v>
      </c>
      <c r="C19" s="551"/>
      <c r="D19" s="551"/>
      <c r="E19" s="551"/>
      <c r="F19" s="551"/>
      <c r="G19" s="551"/>
      <c r="H19" s="551"/>
      <c r="I19" s="551"/>
      <c r="J19" s="551"/>
      <c r="K19" s="551"/>
      <c r="L19" s="551"/>
      <c r="M19" s="551"/>
      <c r="N19" s="551"/>
      <c r="O19" s="551"/>
      <c r="P19" s="551"/>
      <c r="Q19" s="551"/>
      <c r="R19" s="551"/>
      <c r="S19" s="552"/>
      <c r="T19" s="552"/>
      <c r="U19" s="552"/>
      <c r="V19" s="552"/>
      <c r="W19" s="552"/>
      <c r="X19" s="552"/>
      <c r="Y19" s="552"/>
      <c r="Z19" s="552"/>
      <c r="AA19" s="552"/>
      <c r="AB19" s="552"/>
      <c r="AC19" s="552"/>
      <c r="AD19" s="552"/>
      <c r="AE19" s="195" t="s">
        <v>111</v>
      </c>
      <c r="AF19" s="196"/>
      <c r="AG19" s="553" t="s">
        <v>269</v>
      </c>
      <c r="AH19" s="553"/>
      <c r="AI19" s="553"/>
      <c r="AJ19" s="553"/>
      <c r="AK19" s="553"/>
      <c r="AL19" s="554"/>
    </row>
    <row r="20" spans="1:39" ht="12.75" customHeight="1" thickBot="1">
      <c r="A20" s="112"/>
      <c r="B20" s="197"/>
      <c r="C20" s="197"/>
      <c r="D20" s="197"/>
      <c r="E20" s="197"/>
      <c r="F20" s="197"/>
      <c r="G20" s="197"/>
      <c r="H20" s="197"/>
      <c r="I20" s="197"/>
      <c r="J20" s="197"/>
      <c r="K20" s="197"/>
      <c r="L20" s="197"/>
      <c r="M20" s="197"/>
      <c r="N20" s="197"/>
      <c r="O20" s="197"/>
      <c r="P20" s="197"/>
      <c r="Q20" s="197"/>
      <c r="R20" s="197"/>
      <c r="S20" s="198"/>
      <c r="T20" s="198"/>
      <c r="U20" s="198"/>
      <c r="V20" s="198"/>
      <c r="W20" s="198"/>
      <c r="X20" s="198"/>
      <c r="Y20" s="198"/>
      <c r="Z20" s="198"/>
      <c r="AA20" s="198"/>
      <c r="AB20" s="198"/>
      <c r="AC20" s="198"/>
      <c r="AD20" s="198"/>
      <c r="AE20" s="199"/>
      <c r="AF20" s="199"/>
      <c r="AG20" s="200"/>
      <c r="AH20" s="200"/>
      <c r="AI20" s="200"/>
      <c r="AJ20" s="200"/>
      <c r="AK20" s="200"/>
      <c r="AL20" s="200"/>
      <c r="AM20" s="112"/>
    </row>
    <row r="21" spans="1:39" ht="27.75" customHeight="1" thickBot="1">
      <c r="A21" s="112"/>
      <c r="B21" s="555" t="s">
        <v>270</v>
      </c>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7"/>
      <c r="AM21" s="112"/>
    </row>
    <row r="22" spans="1:39" ht="27.75" customHeight="1">
      <c r="B22" s="558" t="s">
        <v>271</v>
      </c>
      <c r="C22" s="559"/>
      <c r="D22" s="559"/>
      <c r="E22" s="559"/>
      <c r="F22" s="559"/>
      <c r="G22" s="559"/>
      <c r="H22" s="559"/>
      <c r="I22" s="559"/>
      <c r="J22" s="559"/>
      <c r="K22" s="559"/>
      <c r="L22" s="559"/>
      <c r="M22" s="559"/>
      <c r="N22" s="559"/>
      <c r="O22" s="559"/>
      <c r="P22" s="559"/>
      <c r="Q22" s="559"/>
      <c r="R22" s="560"/>
      <c r="S22" s="563" t="s">
        <v>272</v>
      </c>
      <c r="T22" s="559"/>
      <c r="U22" s="559"/>
      <c r="V22" s="559"/>
      <c r="W22" s="559"/>
      <c r="X22" s="559"/>
      <c r="Y22" s="559"/>
      <c r="Z22" s="559"/>
      <c r="AA22" s="559"/>
      <c r="AB22" s="559"/>
      <c r="AC22" s="559"/>
      <c r="AD22" s="559"/>
      <c r="AE22" s="559"/>
      <c r="AF22" s="559"/>
      <c r="AG22" s="559"/>
      <c r="AH22" s="559"/>
      <c r="AI22" s="564"/>
      <c r="AJ22" s="564"/>
      <c r="AK22" s="564"/>
      <c r="AL22" s="565"/>
    </row>
    <row r="23" spans="1:39" ht="47.25" customHeight="1">
      <c r="B23" s="561"/>
      <c r="C23" s="562"/>
      <c r="D23" s="562"/>
      <c r="E23" s="562"/>
      <c r="F23" s="562"/>
      <c r="G23" s="562"/>
      <c r="H23" s="562"/>
      <c r="I23" s="562"/>
      <c r="J23" s="562"/>
      <c r="K23" s="562"/>
      <c r="L23" s="562"/>
      <c r="M23" s="562"/>
      <c r="N23" s="562"/>
      <c r="O23" s="562"/>
      <c r="P23" s="562"/>
      <c r="Q23" s="562"/>
      <c r="R23" s="562"/>
      <c r="S23" s="566" t="s">
        <v>273</v>
      </c>
      <c r="T23" s="566"/>
      <c r="U23" s="566"/>
      <c r="V23" s="566"/>
      <c r="W23" s="566"/>
      <c r="X23" s="566"/>
      <c r="Y23" s="566"/>
      <c r="Z23" s="566"/>
      <c r="AA23" s="566"/>
      <c r="AB23" s="566"/>
      <c r="AC23" s="566"/>
      <c r="AD23" s="566"/>
      <c r="AE23" s="566"/>
      <c r="AF23" s="566" t="s">
        <v>274</v>
      </c>
      <c r="AG23" s="566"/>
      <c r="AH23" s="566"/>
      <c r="AI23" s="567" t="s">
        <v>275</v>
      </c>
      <c r="AJ23" s="567"/>
      <c r="AK23" s="567"/>
      <c r="AL23" s="568"/>
    </row>
    <row r="24" spans="1:39" ht="27.75" customHeight="1">
      <c r="B24" s="201">
        <v>1</v>
      </c>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202" t="s">
        <v>231</v>
      </c>
      <c r="AI24" s="536"/>
      <c r="AJ24" s="536"/>
      <c r="AK24" s="536"/>
      <c r="AL24" s="537"/>
    </row>
    <row r="25" spans="1:39" ht="27.75" customHeight="1">
      <c r="B25" s="201">
        <v>2</v>
      </c>
      <c r="C25" s="536"/>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202" t="s">
        <v>231</v>
      </c>
      <c r="AI25" s="536"/>
      <c r="AJ25" s="536"/>
      <c r="AK25" s="536"/>
      <c r="AL25" s="537"/>
    </row>
    <row r="26" spans="1:39" ht="27.75" customHeight="1">
      <c r="B26" s="201">
        <v>3</v>
      </c>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202" t="s">
        <v>231</v>
      </c>
      <c r="AI26" s="536"/>
      <c r="AJ26" s="536"/>
      <c r="AK26" s="536"/>
      <c r="AL26" s="537"/>
    </row>
    <row r="27" spans="1:39" ht="27.75" customHeight="1" thickBot="1">
      <c r="B27" s="203">
        <v>4</v>
      </c>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204" t="s">
        <v>231</v>
      </c>
      <c r="AI27" s="538"/>
      <c r="AJ27" s="538"/>
      <c r="AK27" s="538"/>
      <c r="AL27" s="539"/>
    </row>
    <row r="28" spans="1:39" ht="15" customHeight="1">
      <c r="B28" s="540" t="s">
        <v>276</v>
      </c>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4" t="s">
        <v>277</v>
      </c>
      <c r="AJ28" s="544"/>
      <c r="AK28" s="544"/>
      <c r="AL28" s="545"/>
    </row>
    <row r="29" spans="1:39" ht="36.75" customHeight="1" thickBot="1">
      <c r="B29" s="542"/>
      <c r="C29" s="543"/>
      <c r="D29" s="543"/>
      <c r="E29" s="543"/>
      <c r="F29" s="543"/>
      <c r="G29" s="543"/>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6"/>
      <c r="AJ29" s="546"/>
      <c r="AK29" s="546"/>
      <c r="AL29" s="547"/>
    </row>
    <row r="30" spans="1:39" ht="9.75" customHeight="1">
      <c r="B30" s="191"/>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row>
    <row r="31" spans="1:39" ht="22.5" customHeight="1">
      <c r="B31" s="548" t="s">
        <v>96</v>
      </c>
      <c r="C31" s="548"/>
      <c r="D31" s="548"/>
      <c r="E31" s="548"/>
      <c r="F31" s="548"/>
      <c r="G31" s="548"/>
      <c r="H31" s="549" t="s">
        <v>278</v>
      </c>
      <c r="I31" s="549"/>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49"/>
      <c r="AI31" s="549"/>
      <c r="AJ31" s="549"/>
      <c r="AK31" s="549"/>
      <c r="AL31" s="549"/>
    </row>
    <row r="32" spans="1:39" ht="8.25" customHeight="1">
      <c r="B32" s="191"/>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row>
    <row r="33" spans="2:39" s="205" customFormat="1" ht="17.25" customHeight="1">
      <c r="B33" s="535" t="s">
        <v>279</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row>
    <row r="34" spans="2:39" s="205" customFormat="1" ht="45.75" customHeight="1">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206"/>
    </row>
    <row r="35" spans="2:39" s="205" customFormat="1" ht="9" customHeight="1">
      <c r="B35" s="205" t="s">
        <v>280</v>
      </c>
      <c r="AM35" s="207"/>
    </row>
    <row r="36" spans="2:39" s="205" customFormat="1" ht="21" customHeight="1">
      <c r="B36" s="205" t="s">
        <v>149</v>
      </c>
      <c r="AM36" s="207"/>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25"/>
  <sheetViews>
    <sheetView view="pageBreakPreview" zoomScaleNormal="100" zoomScaleSheetLayoutView="100" workbookViewId="0">
      <selection activeCell="B18" sqref="B18:I18"/>
    </sheetView>
  </sheetViews>
  <sheetFormatPr defaultRowHeight="13.5"/>
  <cols>
    <col min="1" max="1" width="2.25" style="19" customWidth="1"/>
    <col min="2" max="2" width="24.25" style="19" customWidth="1"/>
    <col min="3" max="3" width="4" style="19" customWidth="1"/>
    <col min="4" max="6" width="20.125" style="19" customWidth="1"/>
    <col min="7" max="7" width="3.125" style="19" customWidth="1"/>
    <col min="8" max="8" width="1.875" style="19" customWidth="1"/>
    <col min="9" max="9" width="2.5" style="19" customWidth="1"/>
    <col min="10" max="256" width="9" style="19"/>
    <col min="257" max="257" width="2.25" style="19" customWidth="1"/>
    <col min="258" max="258" width="24.25" style="19" customWidth="1"/>
    <col min="259" max="259" width="4" style="19" customWidth="1"/>
    <col min="260" max="262" width="20.125" style="19" customWidth="1"/>
    <col min="263" max="263" width="3.125" style="19" customWidth="1"/>
    <col min="264" max="264" width="4.375" style="19" customWidth="1"/>
    <col min="265" max="265" width="2.5" style="19" customWidth="1"/>
    <col min="266" max="512" width="9" style="19"/>
    <col min="513" max="513" width="2.25" style="19" customWidth="1"/>
    <col min="514" max="514" width="24.25" style="19" customWidth="1"/>
    <col min="515" max="515" width="4" style="19" customWidth="1"/>
    <col min="516" max="518" width="20.125" style="19" customWidth="1"/>
    <col min="519" max="519" width="3.125" style="19" customWidth="1"/>
    <col min="520" max="520" width="4.375" style="19" customWidth="1"/>
    <col min="521" max="521" width="2.5" style="19" customWidth="1"/>
    <col min="522" max="768" width="9" style="19"/>
    <col min="769" max="769" width="2.25" style="19" customWidth="1"/>
    <col min="770" max="770" width="24.25" style="19" customWidth="1"/>
    <col min="771" max="771" width="4" style="19" customWidth="1"/>
    <col min="772" max="774" width="20.125" style="19" customWidth="1"/>
    <col min="775" max="775" width="3.125" style="19" customWidth="1"/>
    <col min="776" max="776" width="4.375" style="19" customWidth="1"/>
    <col min="777" max="777" width="2.5" style="19" customWidth="1"/>
    <col min="778" max="1024" width="9" style="19"/>
    <col min="1025" max="1025" width="2.25" style="19" customWidth="1"/>
    <col min="1026" max="1026" width="24.25" style="19" customWidth="1"/>
    <col min="1027" max="1027" width="4" style="19" customWidth="1"/>
    <col min="1028" max="1030" width="20.125" style="19" customWidth="1"/>
    <col min="1031" max="1031" width="3.125" style="19" customWidth="1"/>
    <col min="1032" max="1032" width="4.375" style="19" customWidth="1"/>
    <col min="1033" max="1033" width="2.5" style="19" customWidth="1"/>
    <col min="1034" max="1280" width="9" style="19"/>
    <col min="1281" max="1281" width="2.25" style="19" customWidth="1"/>
    <col min="1282" max="1282" width="24.25" style="19" customWidth="1"/>
    <col min="1283" max="1283" width="4" style="19" customWidth="1"/>
    <col min="1284" max="1286" width="20.125" style="19" customWidth="1"/>
    <col min="1287" max="1287" width="3.125" style="19" customWidth="1"/>
    <col min="1288" max="1288" width="4.375" style="19" customWidth="1"/>
    <col min="1289" max="1289" width="2.5" style="19" customWidth="1"/>
    <col min="1290" max="1536" width="9" style="19"/>
    <col min="1537" max="1537" width="2.25" style="19" customWidth="1"/>
    <col min="1538" max="1538" width="24.25" style="19" customWidth="1"/>
    <col min="1539" max="1539" width="4" style="19" customWidth="1"/>
    <col min="1540" max="1542" width="20.125" style="19" customWidth="1"/>
    <col min="1543" max="1543" width="3.125" style="19" customWidth="1"/>
    <col min="1544" max="1544" width="4.375" style="19" customWidth="1"/>
    <col min="1545" max="1545" width="2.5" style="19" customWidth="1"/>
    <col min="1546" max="1792" width="9" style="19"/>
    <col min="1793" max="1793" width="2.25" style="19" customWidth="1"/>
    <col min="1794" max="1794" width="24.25" style="19" customWidth="1"/>
    <col min="1795" max="1795" width="4" style="19" customWidth="1"/>
    <col min="1796" max="1798" width="20.125" style="19" customWidth="1"/>
    <col min="1799" max="1799" width="3.125" style="19" customWidth="1"/>
    <col min="1800" max="1800" width="4.375" style="19" customWidth="1"/>
    <col min="1801" max="1801" width="2.5" style="19" customWidth="1"/>
    <col min="1802" max="2048" width="9" style="19"/>
    <col min="2049" max="2049" width="2.25" style="19" customWidth="1"/>
    <col min="2050" max="2050" width="24.25" style="19" customWidth="1"/>
    <col min="2051" max="2051" width="4" style="19" customWidth="1"/>
    <col min="2052" max="2054" width="20.125" style="19" customWidth="1"/>
    <col min="2055" max="2055" width="3.125" style="19" customWidth="1"/>
    <col min="2056" max="2056" width="4.375" style="19" customWidth="1"/>
    <col min="2057" max="2057" width="2.5" style="19" customWidth="1"/>
    <col min="2058" max="2304" width="9" style="19"/>
    <col min="2305" max="2305" width="2.25" style="19" customWidth="1"/>
    <col min="2306" max="2306" width="24.25" style="19" customWidth="1"/>
    <col min="2307" max="2307" width="4" style="19" customWidth="1"/>
    <col min="2308" max="2310" width="20.125" style="19" customWidth="1"/>
    <col min="2311" max="2311" width="3.125" style="19" customWidth="1"/>
    <col min="2312" max="2312" width="4.375" style="19" customWidth="1"/>
    <col min="2313" max="2313" width="2.5" style="19" customWidth="1"/>
    <col min="2314" max="2560" width="9" style="19"/>
    <col min="2561" max="2561" width="2.25" style="19" customWidth="1"/>
    <col min="2562" max="2562" width="24.25" style="19" customWidth="1"/>
    <col min="2563" max="2563" width="4" style="19" customWidth="1"/>
    <col min="2564" max="2566" width="20.125" style="19" customWidth="1"/>
    <col min="2567" max="2567" width="3.125" style="19" customWidth="1"/>
    <col min="2568" max="2568" width="4.375" style="19" customWidth="1"/>
    <col min="2569" max="2569" width="2.5" style="19" customWidth="1"/>
    <col min="2570" max="2816" width="9" style="19"/>
    <col min="2817" max="2817" width="2.25" style="19" customWidth="1"/>
    <col min="2818" max="2818" width="24.25" style="19" customWidth="1"/>
    <col min="2819" max="2819" width="4" style="19" customWidth="1"/>
    <col min="2820" max="2822" width="20.125" style="19" customWidth="1"/>
    <col min="2823" max="2823" width="3.125" style="19" customWidth="1"/>
    <col min="2824" max="2824" width="4.375" style="19" customWidth="1"/>
    <col min="2825" max="2825" width="2.5" style="19" customWidth="1"/>
    <col min="2826" max="3072" width="9" style="19"/>
    <col min="3073" max="3073" width="2.25" style="19" customWidth="1"/>
    <col min="3074" max="3074" width="24.25" style="19" customWidth="1"/>
    <col min="3075" max="3075" width="4" style="19" customWidth="1"/>
    <col min="3076" max="3078" width="20.125" style="19" customWidth="1"/>
    <col min="3079" max="3079" width="3.125" style="19" customWidth="1"/>
    <col min="3080" max="3080" width="4.375" style="19" customWidth="1"/>
    <col min="3081" max="3081" width="2.5" style="19" customWidth="1"/>
    <col min="3082" max="3328" width="9" style="19"/>
    <col min="3329" max="3329" width="2.25" style="19" customWidth="1"/>
    <col min="3330" max="3330" width="24.25" style="19" customWidth="1"/>
    <col min="3331" max="3331" width="4" style="19" customWidth="1"/>
    <col min="3332" max="3334" width="20.125" style="19" customWidth="1"/>
    <col min="3335" max="3335" width="3.125" style="19" customWidth="1"/>
    <col min="3336" max="3336" width="4.375" style="19" customWidth="1"/>
    <col min="3337" max="3337" width="2.5" style="19" customWidth="1"/>
    <col min="3338" max="3584" width="9" style="19"/>
    <col min="3585" max="3585" width="2.25" style="19" customWidth="1"/>
    <col min="3586" max="3586" width="24.25" style="19" customWidth="1"/>
    <col min="3587" max="3587" width="4" style="19" customWidth="1"/>
    <col min="3588" max="3590" width="20.125" style="19" customWidth="1"/>
    <col min="3591" max="3591" width="3.125" style="19" customWidth="1"/>
    <col min="3592" max="3592" width="4.375" style="19" customWidth="1"/>
    <col min="3593" max="3593" width="2.5" style="19" customWidth="1"/>
    <col min="3594" max="3840" width="9" style="19"/>
    <col min="3841" max="3841" width="2.25" style="19" customWidth="1"/>
    <col min="3842" max="3842" width="24.25" style="19" customWidth="1"/>
    <col min="3843" max="3843" width="4" style="19" customWidth="1"/>
    <col min="3844" max="3846" width="20.125" style="19" customWidth="1"/>
    <col min="3847" max="3847" width="3.125" style="19" customWidth="1"/>
    <col min="3848" max="3848" width="4.375" style="19" customWidth="1"/>
    <col min="3849" max="3849" width="2.5" style="19" customWidth="1"/>
    <col min="3850" max="4096" width="9" style="19"/>
    <col min="4097" max="4097" width="2.25" style="19" customWidth="1"/>
    <col min="4098" max="4098" width="24.25" style="19" customWidth="1"/>
    <col min="4099" max="4099" width="4" style="19" customWidth="1"/>
    <col min="4100" max="4102" width="20.125" style="19" customWidth="1"/>
    <col min="4103" max="4103" width="3.125" style="19" customWidth="1"/>
    <col min="4104" max="4104" width="4.375" style="19" customWidth="1"/>
    <col min="4105" max="4105" width="2.5" style="19" customWidth="1"/>
    <col min="4106" max="4352" width="9" style="19"/>
    <col min="4353" max="4353" width="2.25" style="19" customWidth="1"/>
    <col min="4354" max="4354" width="24.25" style="19" customWidth="1"/>
    <col min="4355" max="4355" width="4" style="19" customWidth="1"/>
    <col min="4356" max="4358" width="20.125" style="19" customWidth="1"/>
    <col min="4359" max="4359" width="3.125" style="19" customWidth="1"/>
    <col min="4360" max="4360" width="4.375" style="19" customWidth="1"/>
    <col min="4361" max="4361" width="2.5" style="19" customWidth="1"/>
    <col min="4362" max="4608" width="9" style="19"/>
    <col min="4609" max="4609" width="2.25" style="19" customWidth="1"/>
    <col min="4610" max="4610" width="24.25" style="19" customWidth="1"/>
    <col min="4611" max="4611" width="4" style="19" customWidth="1"/>
    <col min="4612" max="4614" width="20.125" style="19" customWidth="1"/>
    <col min="4615" max="4615" width="3.125" style="19" customWidth="1"/>
    <col min="4616" max="4616" width="4.375" style="19" customWidth="1"/>
    <col min="4617" max="4617" width="2.5" style="19" customWidth="1"/>
    <col min="4618" max="4864" width="9" style="19"/>
    <col min="4865" max="4865" width="2.25" style="19" customWidth="1"/>
    <col min="4866" max="4866" width="24.25" style="19" customWidth="1"/>
    <col min="4867" max="4867" width="4" style="19" customWidth="1"/>
    <col min="4868" max="4870" width="20.125" style="19" customWidth="1"/>
    <col min="4871" max="4871" width="3.125" style="19" customWidth="1"/>
    <col min="4872" max="4872" width="4.375" style="19" customWidth="1"/>
    <col min="4873" max="4873" width="2.5" style="19" customWidth="1"/>
    <col min="4874" max="5120" width="9" style="19"/>
    <col min="5121" max="5121" width="2.25" style="19" customWidth="1"/>
    <col min="5122" max="5122" width="24.25" style="19" customWidth="1"/>
    <col min="5123" max="5123" width="4" style="19" customWidth="1"/>
    <col min="5124" max="5126" width="20.125" style="19" customWidth="1"/>
    <col min="5127" max="5127" width="3.125" style="19" customWidth="1"/>
    <col min="5128" max="5128" width="4.375" style="19" customWidth="1"/>
    <col min="5129" max="5129" width="2.5" style="19" customWidth="1"/>
    <col min="5130" max="5376" width="9" style="19"/>
    <col min="5377" max="5377" width="2.25" style="19" customWidth="1"/>
    <col min="5378" max="5378" width="24.25" style="19" customWidth="1"/>
    <col min="5379" max="5379" width="4" style="19" customWidth="1"/>
    <col min="5380" max="5382" width="20.125" style="19" customWidth="1"/>
    <col min="5383" max="5383" width="3.125" style="19" customWidth="1"/>
    <col min="5384" max="5384" width="4.375" style="19" customWidth="1"/>
    <col min="5385" max="5385" width="2.5" style="19" customWidth="1"/>
    <col min="5386" max="5632" width="9" style="19"/>
    <col min="5633" max="5633" width="2.25" style="19" customWidth="1"/>
    <col min="5634" max="5634" width="24.25" style="19" customWidth="1"/>
    <col min="5635" max="5635" width="4" style="19" customWidth="1"/>
    <col min="5636" max="5638" width="20.125" style="19" customWidth="1"/>
    <col min="5639" max="5639" width="3.125" style="19" customWidth="1"/>
    <col min="5640" max="5640" width="4.375" style="19" customWidth="1"/>
    <col min="5641" max="5641" width="2.5" style="19" customWidth="1"/>
    <col min="5642" max="5888" width="9" style="19"/>
    <col min="5889" max="5889" width="2.25" style="19" customWidth="1"/>
    <col min="5890" max="5890" width="24.25" style="19" customWidth="1"/>
    <col min="5891" max="5891" width="4" style="19" customWidth="1"/>
    <col min="5892" max="5894" width="20.125" style="19" customWidth="1"/>
    <col min="5895" max="5895" width="3.125" style="19" customWidth="1"/>
    <col min="5896" max="5896" width="4.375" style="19" customWidth="1"/>
    <col min="5897" max="5897" width="2.5" style="19" customWidth="1"/>
    <col min="5898" max="6144" width="9" style="19"/>
    <col min="6145" max="6145" width="2.25" style="19" customWidth="1"/>
    <col min="6146" max="6146" width="24.25" style="19" customWidth="1"/>
    <col min="6147" max="6147" width="4" style="19" customWidth="1"/>
    <col min="6148" max="6150" width="20.125" style="19" customWidth="1"/>
    <col min="6151" max="6151" width="3.125" style="19" customWidth="1"/>
    <col min="6152" max="6152" width="4.375" style="19" customWidth="1"/>
    <col min="6153" max="6153" width="2.5" style="19" customWidth="1"/>
    <col min="6154" max="6400" width="9" style="19"/>
    <col min="6401" max="6401" width="2.25" style="19" customWidth="1"/>
    <col min="6402" max="6402" width="24.25" style="19" customWidth="1"/>
    <col min="6403" max="6403" width="4" style="19" customWidth="1"/>
    <col min="6404" max="6406" width="20.125" style="19" customWidth="1"/>
    <col min="6407" max="6407" width="3.125" style="19" customWidth="1"/>
    <col min="6408" max="6408" width="4.375" style="19" customWidth="1"/>
    <col min="6409" max="6409" width="2.5" style="19" customWidth="1"/>
    <col min="6410" max="6656" width="9" style="19"/>
    <col min="6657" max="6657" width="2.25" style="19" customWidth="1"/>
    <col min="6658" max="6658" width="24.25" style="19" customWidth="1"/>
    <col min="6659" max="6659" width="4" style="19" customWidth="1"/>
    <col min="6660" max="6662" width="20.125" style="19" customWidth="1"/>
    <col min="6663" max="6663" width="3.125" style="19" customWidth="1"/>
    <col min="6664" max="6664" width="4.375" style="19" customWidth="1"/>
    <col min="6665" max="6665" width="2.5" style="19" customWidth="1"/>
    <col min="6666" max="6912" width="9" style="19"/>
    <col min="6913" max="6913" width="2.25" style="19" customWidth="1"/>
    <col min="6914" max="6914" width="24.25" style="19" customWidth="1"/>
    <col min="6915" max="6915" width="4" style="19" customWidth="1"/>
    <col min="6916" max="6918" width="20.125" style="19" customWidth="1"/>
    <col min="6919" max="6919" width="3.125" style="19" customWidth="1"/>
    <col min="6920" max="6920" width="4.375" style="19" customWidth="1"/>
    <col min="6921" max="6921" width="2.5" style="19" customWidth="1"/>
    <col min="6922" max="7168" width="9" style="19"/>
    <col min="7169" max="7169" width="2.25" style="19" customWidth="1"/>
    <col min="7170" max="7170" width="24.25" style="19" customWidth="1"/>
    <col min="7171" max="7171" width="4" style="19" customWidth="1"/>
    <col min="7172" max="7174" width="20.125" style="19" customWidth="1"/>
    <col min="7175" max="7175" width="3.125" style="19" customWidth="1"/>
    <col min="7176" max="7176" width="4.375" style="19" customWidth="1"/>
    <col min="7177" max="7177" width="2.5" style="19" customWidth="1"/>
    <col min="7178" max="7424" width="9" style="19"/>
    <col min="7425" max="7425" width="2.25" style="19" customWidth="1"/>
    <col min="7426" max="7426" width="24.25" style="19" customWidth="1"/>
    <col min="7427" max="7427" width="4" style="19" customWidth="1"/>
    <col min="7428" max="7430" width="20.125" style="19" customWidth="1"/>
    <col min="7431" max="7431" width="3.125" style="19" customWidth="1"/>
    <col min="7432" max="7432" width="4.375" style="19" customWidth="1"/>
    <col min="7433" max="7433" width="2.5" style="19" customWidth="1"/>
    <col min="7434" max="7680" width="9" style="19"/>
    <col min="7681" max="7681" width="2.25" style="19" customWidth="1"/>
    <col min="7682" max="7682" width="24.25" style="19" customWidth="1"/>
    <col min="7683" max="7683" width="4" style="19" customWidth="1"/>
    <col min="7684" max="7686" width="20.125" style="19" customWidth="1"/>
    <col min="7687" max="7687" width="3.125" style="19" customWidth="1"/>
    <col min="7688" max="7688" width="4.375" style="19" customWidth="1"/>
    <col min="7689" max="7689" width="2.5" style="19" customWidth="1"/>
    <col min="7690" max="7936" width="9" style="19"/>
    <col min="7937" max="7937" width="2.25" style="19" customWidth="1"/>
    <col min="7938" max="7938" width="24.25" style="19" customWidth="1"/>
    <col min="7939" max="7939" width="4" style="19" customWidth="1"/>
    <col min="7940" max="7942" width="20.125" style="19" customWidth="1"/>
    <col min="7943" max="7943" width="3.125" style="19" customWidth="1"/>
    <col min="7944" max="7944" width="4.375" style="19" customWidth="1"/>
    <col min="7945" max="7945" width="2.5" style="19" customWidth="1"/>
    <col min="7946" max="8192" width="9" style="19"/>
    <col min="8193" max="8193" width="2.25" style="19" customWidth="1"/>
    <col min="8194" max="8194" width="24.25" style="19" customWidth="1"/>
    <col min="8195" max="8195" width="4" style="19" customWidth="1"/>
    <col min="8196" max="8198" width="20.125" style="19" customWidth="1"/>
    <col min="8199" max="8199" width="3.125" style="19" customWidth="1"/>
    <col min="8200" max="8200" width="4.375" style="19" customWidth="1"/>
    <col min="8201" max="8201" width="2.5" style="19" customWidth="1"/>
    <col min="8202" max="8448" width="9" style="19"/>
    <col min="8449" max="8449" width="2.25" style="19" customWidth="1"/>
    <col min="8450" max="8450" width="24.25" style="19" customWidth="1"/>
    <col min="8451" max="8451" width="4" style="19" customWidth="1"/>
    <col min="8452" max="8454" width="20.125" style="19" customWidth="1"/>
    <col min="8455" max="8455" width="3.125" style="19" customWidth="1"/>
    <col min="8456" max="8456" width="4.375" style="19" customWidth="1"/>
    <col min="8457" max="8457" width="2.5" style="19" customWidth="1"/>
    <col min="8458" max="8704" width="9" style="19"/>
    <col min="8705" max="8705" width="2.25" style="19" customWidth="1"/>
    <col min="8706" max="8706" width="24.25" style="19" customWidth="1"/>
    <col min="8707" max="8707" width="4" style="19" customWidth="1"/>
    <col min="8708" max="8710" width="20.125" style="19" customWidth="1"/>
    <col min="8711" max="8711" width="3.125" style="19" customWidth="1"/>
    <col min="8712" max="8712" width="4.375" style="19" customWidth="1"/>
    <col min="8713" max="8713" width="2.5" style="19" customWidth="1"/>
    <col min="8714" max="8960" width="9" style="19"/>
    <col min="8961" max="8961" width="2.25" style="19" customWidth="1"/>
    <col min="8962" max="8962" width="24.25" style="19" customWidth="1"/>
    <col min="8963" max="8963" width="4" style="19" customWidth="1"/>
    <col min="8964" max="8966" width="20.125" style="19" customWidth="1"/>
    <col min="8967" max="8967" width="3.125" style="19" customWidth="1"/>
    <col min="8968" max="8968" width="4.375" style="19" customWidth="1"/>
    <col min="8969" max="8969" width="2.5" style="19" customWidth="1"/>
    <col min="8970" max="9216" width="9" style="19"/>
    <col min="9217" max="9217" width="2.25" style="19" customWidth="1"/>
    <col min="9218" max="9218" width="24.25" style="19" customWidth="1"/>
    <col min="9219" max="9219" width="4" style="19" customWidth="1"/>
    <col min="9220" max="9222" width="20.125" style="19" customWidth="1"/>
    <col min="9223" max="9223" width="3.125" style="19" customWidth="1"/>
    <col min="9224" max="9224" width="4.375" style="19" customWidth="1"/>
    <col min="9225" max="9225" width="2.5" style="19" customWidth="1"/>
    <col min="9226" max="9472" width="9" style="19"/>
    <col min="9473" max="9473" width="2.25" style="19" customWidth="1"/>
    <col min="9474" max="9474" width="24.25" style="19" customWidth="1"/>
    <col min="9475" max="9475" width="4" style="19" customWidth="1"/>
    <col min="9476" max="9478" width="20.125" style="19" customWidth="1"/>
    <col min="9479" max="9479" width="3.125" style="19" customWidth="1"/>
    <col min="9480" max="9480" width="4.375" style="19" customWidth="1"/>
    <col min="9481" max="9481" width="2.5" style="19" customWidth="1"/>
    <col min="9482" max="9728" width="9" style="19"/>
    <col min="9729" max="9729" width="2.25" style="19" customWidth="1"/>
    <col min="9730" max="9730" width="24.25" style="19" customWidth="1"/>
    <col min="9731" max="9731" width="4" style="19" customWidth="1"/>
    <col min="9732" max="9734" width="20.125" style="19" customWidth="1"/>
    <col min="9735" max="9735" width="3.125" style="19" customWidth="1"/>
    <col min="9736" max="9736" width="4.375" style="19" customWidth="1"/>
    <col min="9737" max="9737" width="2.5" style="19" customWidth="1"/>
    <col min="9738" max="9984" width="9" style="19"/>
    <col min="9985" max="9985" width="2.25" style="19" customWidth="1"/>
    <col min="9986" max="9986" width="24.25" style="19" customWidth="1"/>
    <col min="9987" max="9987" width="4" style="19" customWidth="1"/>
    <col min="9988" max="9990" width="20.125" style="19" customWidth="1"/>
    <col min="9991" max="9991" width="3.125" style="19" customWidth="1"/>
    <col min="9992" max="9992" width="4.375" style="19" customWidth="1"/>
    <col min="9993" max="9993" width="2.5" style="19" customWidth="1"/>
    <col min="9994" max="10240" width="9" style="19"/>
    <col min="10241" max="10241" width="2.25" style="19" customWidth="1"/>
    <col min="10242" max="10242" width="24.25" style="19" customWidth="1"/>
    <col min="10243" max="10243" width="4" style="19" customWidth="1"/>
    <col min="10244" max="10246" width="20.125" style="19" customWidth="1"/>
    <col min="10247" max="10247" width="3.125" style="19" customWidth="1"/>
    <col min="10248" max="10248" width="4.375" style="19" customWidth="1"/>
    <col min="10249" max="10249" width="2.5" style="19" customWidth="1"/>
    <col min="10250" max="10496" width="9" style="19"/>
    <col min="10497" max="10497" width="2.25" style="19" customWidth="1"/>
    <col min="10498" max="10498" width="24.25" style="19" customWidth="1"/>
    <col min="10499" max="10499" width="4" style="19" customWidth="1"/>
    <col min="10500" max="10502" width="20.125" style="19" customWidth="1"/>
    <col min="10503" max="10503" width="3.125" style="19" customWidth="1"/>
    <col min="10504" max="10504" width="4.375" style="19" customWidth="1"/>
    <col min="10505" max="10505" width="2.5" style="19" customWidth="1"/>
    <col min="10506" max="10752" width="9" style="19"/>
    <col min="10753" max="10753" width="2.25" style="19" customWidth="1"/>
    <col min="10754" max="10754" width="24.25" style="19" customWidth="1"/>
    <col min="10755" max="10755" width="4" style="19" customWidth="1"/>
    <col min="10756" max="10758" width="20.125" style="19" customWidth="1"/>
    <col min="10759" max="10759" width="3.125" style="19" customWidth="1"/>
    <col min="10760" max="10760" width="4.375" style="19" customWidth="1"/>
    <col min="10761" max="10761" width="2.5" style="19" customWidth="1"/>
    <col min="10762" max="11008" width="9" style="19"/>
    <col min="11009" max="11009" width="2.25" style="19" customWidth="1"/>
    <col min="11010" max="11010" width="24.25" style="19" customWidth="1"/>
    <col min="11011" max="11011" width="4" style="19" customWidth="1"/>
    <col min="11012" max="11014" width="20.125" style="19" customWidth="1"/>
    <col min="11015" max="11015" width="3.125" style="19" customWidth="1"/>
    <col min="11016" max="11016" width="4.375" style="19" customWidth="1"/>
    <col min="11017" max="11017" width="2.5" style="19" customWidth="1"/>
    <col min="11018" max="11264" width="9" style="19"/>
    <col min="11265" max="11265" width="2.25" style="19" customWidth="1"/>
    <col min="11266" max="11266" width="24.25" style="19" customWidth="1"/>
    <col min="11267" max="11267" width="4" style="19" customWidth="1"/>
    <col min="11268" max="11270" width="20.125" style="19" customWidth="1"/>
    <col min="11271" max="11271" width="3.125" style="19" customWidth="1"/>
    <col min="11272" max="11272" width="4.375" style="19" customWidth="1"/>
    <col min="11273" max="11273" width="2.5" style="19" customWidth="1"/>
    <col min="11274" max="11520" width="9" style="19"/>
    <col min="11521" max="11521" width="2.25" style="19" customWidth="1"/>
    <col min="11522" max="11522" width="24.25" style="19" customWidth="1"/>
    <col min="11523" max="11523" width="4" style="19" customWidth="1"/>
    <col min="11524" max="11526" width="20.125" style="19" customWidth="1"/>
    <col min="11527" max="11527" width="3.125" style="19" customWidth="1"/>
    <col min="11528" max="11528" width="4.375" style="19" customWidth="1"/>
    <col min="11529" max="11529" width="2.5" style="19" customWidth="1"/>
    <col min="11530" max="11776" width="9" style="19"/>
    <col min="11777" max="11777" width="2.25" style="19" customWidth="1"/>
    <col min="11778" max="11778" width="24.25" style="19" customWidth="1"/>
    <col min="11779" max="11779" width="4" style="19" customWidth="1"/>
    <col min="11780" max="11782" width="20.125" style="19" customWidth="1"/>
    <col min="11783" max="11783" width="3.125" style="19" customWidth="1"/>
    <col min="11784" max="11784" width="4.375" style="19" customWidth="1"/>
    <col min="11785" max="11785" width="2.5" style="19" customWidth="1"/>
    <col min="11786" max="12032" width="9" style="19"/>
    <col min="12033" max="12033" width="2.25" style="19" customWidth="1"/>
    <col min="12034" max="12034" width="24.25" style="19" customWidth="1"/>
    <col min="12035" max="12035" width="4" style="19" customWidth="1"/>
    <col min="12036" max="12038" width="20.125" style="19" customWidth="1"/>
    <col min="12039" max="12039" width="3.125" style="19" customWidth="1"/>
    <col min="12040" max="12040" width="4.375" style="19" customWidth="1"/>
    <col min="12041" max="12041" width="2.5" style="19" customWidth="1"/>
    <col min="12042" max="12288" width="9" style="19"/>
    <col min="12289" max="12289" width="2.25" style="19" customWidth="1"/>
    <col min="12290" max="12290" width="24.25" style="19" customWidth="1"/>
    <col min="12291" max="12291" width="4" style="19" customWidth="1"/>
    <col min="12292" max="12294" width="20.125" style="19" customWidth="1"/>
    <col min="12295" max="12295" width="3.125" style="19" customWidth="1"/>
    <col min="12296" max="12296" width="4.375" style="19" customWidth="1"/>
    <col min="12297" max="12297" width="2.5" style="19" customWidth="1"/>
    <col min="12298" max="12544" width="9" style="19"/>
    <col min="12545" max="12545" width="2.25" style="19" customWidth="1"/>
    <col min="12546" max="12546" width="24.25" style="19" customWidth="1"/>
    <col min="12547" max="12547" width="4" style="19" customWidth="1"/>
    <col min="12548" max="12550" width="20.125" style="19" customWidth="1"/>
    <col min="12551" max="12551" width="3.125" style="19" customWidth="1"/>
    <col min="12552" max="12552" width="4.375" style="19" customWidth="1"/>
    <col min="12553" max="12553" width="2.5" style="19" customWidth="1"/>
    <col min="12554" max="12800" width="9" style="19"/>
    <col min="12801" max="12801" width="2.25" style="19" customWidth="1"/>
    <col min="12802" max="12802" width="24.25" style="19" customWidth="1"/>
    <col min="12803" max="12803" width="4" style="19" customWidth="1"/>
    <col min="12804" max="12806" width="20.125" style="19" customWidth="1"/>
    <col min="12807" max="12807" width="3.125" style="19" customWidth="1"/>
    <col min="12808" max="12808" width="4.375" style="19" customWidth="1"/>
    <col min="12809" max="12809" width="2.5" style="19" customWidth="1"/>
    <col min="12810" max="13056" width="9" style="19"/>
    <col min="13057" max="13057" width="2.25" style="19" customWidth="1"/>
    <col min="13058" max="13058" width="24.25" style="19" customWidth="1"/>
    <col min="13059" max="13059" width="4" style="19" customWidth="1"/>
    <col min="13060" max="13062" width="20.125" style="19" customWidth="1"/>
    <col min="13063" max="13063" width="3.125" style="19" customWidth="1"/>
    <col min="13064" max="13064" width="4.375" style="19" customWidth="1"/>
    <col min="13065" max="13065" width="2.5" style="19" customWidth="1"/>
    <col min="13066" max="13312" width="9" style="19"/>
    <col min="13313" max="13313" width="2.25" style="19" customWidth="1"/>
    <col min="13314" max="13314" width="24.25" style="19" customWidth="1"/>
    <col min="13315" max="13315" width="4" style="19" customWidth="1"/>
    <col min="13316" max="13318" width="20.125" style="19" customWidth="1"/>
    <col min="13319" max="13319" width="3.125" style="19" customWidth="1"/>
    <col min="13320" max="13320" width="4.375" style="19" customWidth="1"/>
    <col min="13321" max="13321" width="2.5" style="19" customWidth="1"/>
    <col min="13322" max="13568" width="9" style="19"/>
    <col min="13569" max="13569" width="2.25" style="19" customWidth="1"/>
    <col min="13570" max="13570" width="24.25" style="19" customWidth="1"/>
    <col min="13571" max="13571" width="4" style="19" customWidth="1"/>
    <col min="13572" max="13574" width="20.125" style="19" customWidth="1"/>
    <col min="13575" max="13575" width="3.125" style="19" customWidth="1"/>
    <col min="13576" max="13576" width="4.375" style="19" customWidth="1"/>
    <col min="13577" max="13577" width="2.5" style="19" customWidth="1"/>
    <col min="13578" max="13824" width="9" style="19"/>
    <col min="13825" max="13825" width="2.25" style="19" customWidth="1"/>
    <col min="13826" max="13826" width="24.25" style="19" customWidth="1"/>
    <col min="13827" max="13827" width="4" style="19" customWidth="1"/>
    <col min="13828" max="13830" width="20.125" style="19" customWidth="1"/>
    <col min="13831" max="13831" width="3.125" style="19" customWidth="1"/>
    <col min="13832" max="13832" width="4.375" style="19" customWidth="1"/>
    <col min="13833" max="13833" width="2.5" style="19" customWidth="1"/>
    <col min="13834" max="14080" width="9" style="19"/>
    <col min="14081" max="14081" width="2.25" style="19" customWidth="1"/>
    <col min="14082" max="14082" width="24.25" style="19" customWidth="1"/>
    <col min="14083" max="14083" width="4" style="19" customWidth="1"/>
    <col min="14084" max="14086" width="20.125" style="19" customWidth="1"/>
    <col min="14087" max="14087" width="3.125" style="19" customWidth="1"/>
    <col min="14088" max="14088" width="4.375" style="19" customWidth="1"/>
    <col min="14089" max="14089" width="2.5" style="19" customWidth="1"/>
    <col min="14090" max="14336" width="9" style="19"/>
    <col min="14337" max="14337" width="2.25" style="19" customWidth="1"/>
    <col min="14338" max="14338" width="24.25" style="19" customWidth="1"/>
    <col min="14339" max="14339" width="4" style="19" customWidth="1"/>
    <col min="14340" max="14342" width="20.125" style="19" customWidth="1"/>
    <col min="14343" max="14343" width="3.125" style="19" customWidth="1"/>
    <col min="14344" max="14344" width="4.375" style="19" customWidth="1"/>
    <col min="14345" max="14345" width="2.5" style="19" customWidth="1"/>
    <col min="14346" max="14592" width="9" style="19"/>
    <col min="14593" max="14593" width="2.25" style="19" customWidth="1"/>
    <col min="14594" max="14594" width="24.25" style="19" customWidth="1"/>
    <col min="14595" max="14595" width="4" style="19" customWidth="1"/>
    <col min="14596" max="14598" width="20.125" style="19" customWidth="1"/>
    <col min="14599" max="14599" width="3.125" style="19" customWidth="1"/>
    <col min="14600" max="14600" width="4.375" style="19" customWidth="1"/>
    <col min="14601" max="14601" width="2.5" style="19" customWidth="1"/>
    <col min="14602" max="14848" width="9" style="19"/>
    <col min="14849" max="14849" width="2.25" style="19" customWidth="1"/>
    <col min="14850" max="14850" width="24.25" style="19" customWidth="1"/>
    <col min="14851" max="14851" width="4" style="19" customWidth="1"/>
    <col min="14852" max="14854" width="20.125" style="19" customWidth="1"/>
    <col min="14855" max="14855" width="3.125" style="19" customWidth="1"/>
    <col min="14856" max="14856" width="4.375" style="19" customWidth="1"/>
    <col min="14857" max="14857" width="2.5" style="19" customWidth="1"/>
    <col min="14858" max="15104" width="9" style="19"/>
    <col min="15105" max="15105" width="2.25" style="19" customWidth="1"/>
    <col min="15106" max="15106" width="24.25" style="19" customWidth="1"/>
    <col min="15107" max="15107" width="4" style="19" customWidth="1"/>
    <col min="15108" max="15110" width="20.125" style="19" customWidth="1"/>
    <col min="15111" max="15111" width="3.125" style="19" customWidth="1"/>
    <col min="15112" max="15112" width="4.375" style="19" customWidth="1"/>
    <col min="15113" max="15113" width="2.5" style="19" customWidth="1"/>
    <col min="15114" max="15360" width="9" style="19"/>
    <col min="15361" max="15361" width="2.25" style="19" customWidth="1"/>
    <col min="15362" max="15362" width="24.25" style="19" customWidth="1"/>
    <col min="15363" max="15363" width="4" style="19" customWidth="1"/>
    <col min="15364" max="15366" width="20.125" style="19" customWidth="1"/>
    <col min="15367" max="15367" width="3.125" style="19" customWidth="1"/>
    <col min="15368" max="15368" width="4.375" style="19" customWidth="1"/>
    <col min="15369" max="15369" width="2.5" style="19" customWidth="1"/>
    <col min="15370" max="15616" width="9" style="19"/>
    <col min="15617" max="15617" width="2.25" style="19" customWidth="1"/>
    <col min="15618" max="15618" width="24.25" style="19" customWidth="1"/>
    <col min="15619" max="15619" width="4" style="19" customWidth="1"/>
    <col min="15620" max="15622" width="20.125" style="19" customWidth="1"/>
    <col min="15623" max="15623" width="3.125" style="19" customWidth="1"/>
    <col min="15624" max="15624" width="4.375" style="19" customWidth="1"/>
    <col min="15625" max="15625" width="2.5" style="19" customWidth="1"/>
    <col min="15626" max="15872" width="9" style="19"/>
    <col min="15873" max="15873" width="2.25" style="19" customWidth="1"/>
    <col min="15874" max="15874" width="24.25" style="19" customWidth="1"/>
    <col min="15875" max="15875" width="4" style="19" customWidth="1"/>
    <col min="15876" max="15878" width="20.125" style="19" customWidth="1"/>
    <col min="15879" max="15879" width="3.125" style="19" customWidth="1"/>
    <col min="15880" max="15880" width="4.375" style="19" customWidth="1"/>
    <col min="15881" max="15881" width="2.5" style="19" customWidth="1"/>
    <col min="15882" max="16128" width="9" style="19"/>
    <col min="16129" max="16129" width="2.25" style="19" customWidth="1"/>
    <col min="16130" max="16130" width="24.25" style="19" customWidth="1"/>
    <col min="16131" max="16131" width="4" style="19" customWidth="1"/>
    <col min="16132" max="16134" width="20.125" style="19" customWidth="1"/>
    <col min="16135" max="16135" width="3.125" style="19" customWidth="1"/>
    <col min="16136" max="16136" width="4.375" style="19" customWidth="1"/>
    <col min="16137" max="16137" width="2.5" style="19" customWidth="1"/>
    <col min="16138" max="16384" width="9" style="19"/>
  </cols>
  <sheetData>
    <row r="1" spans="1:8" ht="20.100000000000001" customHeight="1">
      <c r="A1" s="1"/>
      <c r="B1" s="2"/>
      <c r="C1" s="2"/>
      <c r="D1" s="2"/>
      <c r="E1" s="2"/>
      <c r="F1" s="2"/>
      <c r="G1" s="2"/>
      <c r="H1" s="2"/>
    </row>
    <row r="2" spans="1:8" ht="20.100000000000001" customHeight="1">
      <c r="A2" s="1"/>
      <c r="B2" s="2"/>
      <c r="C2" s="2"/>
      <c r="D2" s="2"/>
      <c r="E2" s="2"/>
      <c r="F2" s="236" t="s">
        <v>5</v>
      </c>
      <c r="G2" s="236"/>
      <c r="H2" s="2"/>
    </row>
    <row r="3" spans="1:8" ht="20.100000000000001" customHeight="1">
      <c r="A3" s="1"/>
      <c r="B3" s="2"/>
      <c r="C3" s="2"/>
      <c r="D3" s="2"/>
      <c r="E3" s="2"/>
      <c r="F3" s="18"/>
      <c r="G3" s="18"/>
      <c r="H3" s="2"/>
    </row>
    <row r="4" spans="1:8" ht="20.100000000000001" customHeight="1">
      <c r="A4" s="244" t="s">
        <v>11</v>
      </c>
      <c r="B4" s="244"/>
      <c r="C4" s="244"/>
      <c r="D4" s="244"/>
      <c r="E4" s="244"/>
      <c r="F4" s="244"/>
      <c r="G4" s="244"/>
      <c r="H4" s="244"/>
    </row>
    <row r="5" spans="1:8" ht="20.100000000000001" customHeight="1">
      <c r="A5" s="3"/>
      <c r="B5" s="3"/>
      <c r="C5" s="3"/>
      <c r="D5" s="3"/>
      <c r="E5" s="3"/>
      <c r="F5" s="3"/>
      <c r="G5" s="3"/>
      <c r="H5" s="2"/>
    </row>
    <row r="6" spans="1:8" ht="39.950000000000003" customHeight="1">
      <c r="A6" s="3"/>
      <c r="B6" s="20" t="s">
        <v>15</v>
      </c>
      <c r="C6" s="248"/>
      <c r="D6" s="249"/>
      <c r="E6" s="249"/>
      <c r="F6" s="249"/>
      <c r="G6" s="250"/>
      <c r="H6" s="2"/>
    </row>
    <row r="7" spans="1:8" ht="39.950000000000003" customHeight="1">
      <c r="A7" s="2"/>
      <c r="B7" s="13" t="s">
        <v>16</v>
      </c>
      <c r="C7" s="237" t="s">
        <v>6</v>
      </c>
      <c r="D7" s="237"/>
      <c r="E7" s="237"/>
      <c r="F7" s="237"/>
      <c r="G7" s="238"/>
      <c r="H7" s="2"/>
    </row>
    <row r="8" spans="1:8" ht="39.950000000000003" customHeight="1">
      <c r="A8" s="2"/>
      <c r="B8" s="21" t="s">
        <v>22</v>
      </c>
      <c r="C8" s="245"/>
      <c r="D8" s="246"/>
      <c r="E8" s="246"/>
      <c r="F8" s="246"/>
      <c r="G8" s="247"/>
      <c r="H8" s="2"/>
    </row>
    <row r="9" spans="1:8" ht="39.950000000000003" customHeight="1">
      <c r="A9" s="2"/>
      <c r="B9" s="20" t="s">
        <v>18</v>
      </c>
      <c r="C9" s="245" t="s">
        <v>7</v>
      </c>
      <c r="D9" s="246"/>
      <c r="E9" s="246"/>
      <c r="F9" s="246"/>
      <c r="G9" s="247"/>
      <c r="H9" s="2"/>
    </row>
    <row r="10" spans="1:8" ht="18.75" customHeight="1">
      <c r="A10" s="2"/>
      <c r="B10" s="239" t="s">
        <v>19</v>
      </c>
      <c r="C10" s="5"/>
      <c r="D10" s="2"/>
      <c r="E10" s="2"/>
      <c r="F10" s="2"/>
      <c r="G10" s="6"/>
      <c r="H10" s="2"/>
    </row>
    <row r="11" spans="1:8" ht="40.5" customHeight="1">
      <c r="A11" s="2"/>
      <c r="B11" s="239"/>
      <c r="C11" s="5"/>
      <c r="D11" s="7" t="s">
        <v>0</v>
      </c>
      <c r="E11" s="8" t="s">
        <v>1</v>
      </c>
      <c r="F11" s="9"/>
      <c r="G11" s="6"/>
      <c r="H11" s="2"/>
    </row>
    <row r="12" spans="1:8" ht="25.5" customHeight="1">
      <c r="A12" s="2"/>
      <c r="B12" s="240"/>
      <c r="C12" s="10"/>
      <c r="D12" s="11"/>
      <c r="E12" s="11"/>
      <c r="F12" s="11"/>
      <c r="G12" s="12"/>
      <c r="H12" s="2"/>
    </row>
    <row r="13" spans="1:8">
      <c r="A13" s="2"/>
      <c r="B13" s="241" t="s">
        <v>20</v>
      </c>
      <c r="C13" s="14"/>
      <c r="D13" s="14"/>
      <c r="E13" s="14"/>
      <c r="F13" s="14"/>
      <c r="G13" s="15"/>
      <c r="H13" s="2"/>
    </row>
    <row r="14" spans="1:8" ht="29.25" customHeight="1">
      <c r="A14" s="2"/>
      <c r="B14" s="242"/>
      <c r="C14" s="2"/>
      <c r="D14" s="16" t="s">
        <v>2</v>
      </c>
      <c r="E14" s="16" t="s">
        <v>3</v>
      </c>
      <c r="F14" s="16" t="s">
        <v>4</v>
      </c>
      <c r="G14" s="6"/>
      <c r="H14" s="2"/>
    </row>
    <row r="15" spans="1:8" ht="29.25" customHeight="1">
      <c r="A15" s="2"/>
      <c r="B15" s="242"/>
      <c r="C15" s="2"/>
      <c r="D15" s="8" t="s">
        <v>1</v>
      </c>
      <c r="E15" s="8" t="s">
        <v>1</v>
      </c>
      <c r="F15" s="8" t="s">
        <v>1</v>
      </c>
      <c r="G15" s="6"/>
      <c r="H15" s="2"/>
    </row>
    <row r="16" spans="1:8">
      <c r="A16" s="2"/>
      <c r="B16" s="243"/>
      <c r="C16" s="11"/>
      <c r="D16" s="11"/>
      <c r="E16" s="11"/>
      <c r="F16" s="11"/>
      <c r="G16" s="12"/>
      <c r="H16" s="2"/>
    </row>
    <row r="17" spans="1:8" ht="38.25" customHeight="1">
      <c r="A17" s="2"/>
      <c r="B17" s="21" t="s">
        <v>21</v>
      </c>
      <c r="C17" s="4"/>
      <c r="D17" s="233" t="s">
        <v>8</v>
      </c>
      <c r="E17" s="233"/>
      <c r="F17" s="233"/>
      <c r="G17" s="234"/>
      <c r="H17" s="2"/>
    </row>
    <row r="18" spans="1:8">
      <c r="A18" s="2"/>
      <c r="B18" s="2"/>
      <c r="C18" s="2"/>
      <c r="D18" s="2"/>
      <c r="E18" s="2"/>
      <c r="F18" s="2"/>
      <c r="G18" s="2"/>
      <c r="H18" s="2"/>
    </row>
    <row r="19" spans="1:8">
      <c r="A19" s="2"/>
      <c r="B19" s="2"/>
      <c r="C19" s="2"/>
      <c r="D19" s="2"/>
      <c r="E19" s="2"/>
      <c r="F19" s="2"/>
      <c r="G19" s="2"/>
      <c r="H19" s="2"/>
    </row>
    <row r="20" spans="1:8" ht="17.25" customHeight="1">
      <c r="A20" s="2"/>
      <c r="B20" s="2" t="s">
        <v>9</v>
      </c>
      <c r="C20" s="2"/>
      <c r="D20" s="2"/>
      <c r="E20" s="2"/>
      <c r="F20" s="2"/>
      <c r="G20" s="2"/>
      <c r="H20" s="2"/>
    </row>
    <row r="21" spans="1:8" ht="32.25" customHeight="1">
      <c r="A21" s="2"/>
      <c r="B21" s="235" t="s">
        <v>17</v>
      </c>
      <c r="C21" s="235"/>
      <c r="D21" s="235"/>
      <c r="E21" s="235"/>
      <c r="F21" s="235"/>
      <c r="G21" s="235"/>
      <c r="H21" s="2"/>
    </row>
    <row r="22" spans="1:8" ht="32.25" customHeight="1">
      <c r="A22" s="2"/>
      <c r="B22" s="235" t="s">
        <v>10</v>
      </c>
      <c r="C22" s="235"/>
      <c r="D22" s="235"/>
      <c r="E22" s="235"/>
      <c r="F22" s="235"/>
      <c r="G22" s="235"/>
      <c r="H22" s="2"/>
    </row>
    <row r="23" spans="1:8" ht="17.25" customHeight="1">
      <c r="A23" s="2"/>
      <c r="B23" s="17" t="s">
        <v>12</v>
      </c>
      <c r="C23" s="2"/>
      <c r="D23" s="2"/>
      <c r="E23" s="2"/>
      <c r="F23" s="2"/>
      <c r="G23" s="2"/>
      <c r="H23" s="2"/>
    </row>
    <row r="24" spans="1:8" ht="17.25" customHeight="1">
      <c r="A24" s="2"/>
      <c r="B24" s="2" t="s">
        <v>13</v>
      </c>
      <c r="C24" s="2"/>
      <c r="D24" s="2"/>
      <c r="E24" s="2"/>
      <c r="F24" s="2"/>
      <c r="G24" s="2"/>
      <c r="H24" s="2"/>
    </row>
    <row r="25" spans="1:8" ht="64.5" customHeight="1">
      <c r="A25" s="2"/>
      <c r="B25" s="235" t="s">
        <v>14</v>
      </c>
      <c r="C25" s="235"/>
      <c r="D25" s="235"/>
      <c r="E25" s="235"/>
      <c r="F25" s="235"/>
      <c r="G25" s="235"/>
      <c r="H25" s="2"/>
    </row>
  </sheetData>
  <mergeCells count="12">
    <mergeCell ref="D17:G17"/>
    <mergeCell ref="B22:G22"/>
    <mergeCell ref="B25:G25"/>
    <mergeCell ref="F2:G2"/>
    <mergeCell ref="C7:G7"/>
    <mergeCell ref="B10:B12"/>
    <mergeCell ref="B13:B16"/>
    <mergeCell ref="A4:H4"/>
    <mergeCell ref="C9:G9"/>
    <mergeCell ref="B21:G21"/>
    <mergeCell ref="C6:G6"/>
    <mergeCell ref="C8:G8"/>
  </mergeCells>
  <phoneticPr fontId="2"/>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52"/>
  <sheetViews>
    <sheetView showGridLines="0" view="pageBreakPreview" zoomScaleNormal="100" zoomScaleSheetLayoutView="100" workbookViewId="0">
      <selection activeCell="B18" sqref="B18:I18"/>
    </sheetView>
  </sheetViews>
  <sheetFormatPr defaultRowHeight="13.5"/>
  <cols>
    <col min="1" max="1" width="28.625" style="26" customWidth="1"/>
    <col min="2" max="3" width="3.125" style="26" customWidth="1"/>
    <col min="4" max="4" width="23.625" style="26" customWidth="1"/>
    <col min="5" max="5" width="10.375" style="26" customWidth="1"/>
    <col min="6" max="6" width="7.5" style="26" customWidth="1"/>
    <col min="7" max="7" width="23.875" style="26" customWidth="1"/>
    <col min="8" max="8" width="13.75" style="26" customWidth="1"/>
    <col min="9" max="256" width="9" style="26"/>
    <col min="257" max="257" width="28.625" style="26" customWidth="1"/>
    <col min="258" max="259" width="3.125" style="26" customWidth="1"/>
    <col min="260" max="260" width="23.625" style="26" customWidth="1"/>
    <col min="261" max="261" width="10.375" style="26" customWidth="1"/>
    <col min="262" max="262" width="7.5" style="26" customWidth="1"/>
    <col min="263" max="263" width="23.875" style="26" customWidth="1"/>
    <col min="264" max="264" width="13.75" style="26" customWidth="1"/>
    <col min="265" max="512" width="9" style="26"/>
    <col min="513" max="513" width="28.625" style="26" customWidth="1"/>
    <col min="514" max="515" width="3.125" style="26" customWidth="1"/>
    <col min="516" max="516" width="23.625" style="26" customWidth="1"/>
    <col min="517" max="517" width="10.375" style="26" customWidth="1"/>
    <col min="518" max="518" width="7.5" style="26" customWidth="1"/>
    <col min="519" max="519" width="23.875" style="26" customWidth="1"/>
    <col min="520" max="520" width="13.75" style="26" customWidth="1"/>
    <col min="521" max="768" width="9" style="26"/>
    <col min="769" max="769" width="28.625" style="26" customWidth="1"/>
    <col min="770" max="771" width="3.125" style="26" customWidth="1"/>
    <col min="772" max="772" width="23.625" style="26" customWidth="1"/>
    <col min="773" max="773" width="10.375" style="26" customWidth="1"/>
    <col min="774" max="774" width="7.5" style="26" customWidth="1"/>
    <col min="775" max="775" width="23.875" style="26" customWidth="1"/>
    <col min="776" max="776" width="13.75" style="26" customWidth="1"/>
    <col min="777" max="1024" width="9" style="26"/>
    <col min="1025" max="1025" width="28.625" style="26" customWidth="1"/>
    <col min="1026" max="1027" width="3.125" style="26" customWidth="1"/>
    <col min="1028" max="1028" width="23.625" style="26" customWidth="1"/>
    <col min="1029" max="1029" width="10.375" style="26" customWidth="1"/>
    <col min="1030" max="1030" width="7.5" style="26" customWidth="1"/>
    <col min="1031" max="1031" width="23.875" style="26" customWidth="1"/>
    <col min="1032" max="1032" width="13.75" style="26" customWidth="1"/>
    <col min="1033" max="1280" width="9" style="26"/>
    <col min="1281" max="1281" width="28.625" style="26" customWidth="1"/>
    <col min="1282" max="1283" width="3.125" style="26" customWidth="1"/>
    <col min="1284" max="1284" width="23.625" style="26" customWidth="1"/>
    <col min="1285" max="1285" width="10.375" style="26" customWidth="1"/>
    <col min="1286" max="1286" width="7.5" style="26" customWidth="1"/>
    <col min="1287" max="1287" width="23.875" style="26" customWidth="1"/>
    <col min="1288" max="1288" width="13.75" style="26" customWidth="1"/>
    <col min="1289" max="1536" width="9" style="26"/>
    <col min="1537" max="1537" width="28.625" style="26" customWidth="1"/>
    <col min="1538" max="1539" width="3.125" style="26" customWidth="1"/>
    <col min="1540" max="1540" width="23.625" style="26" customWidth="1"/>
    <col min="1541" max="1541" width="10.375" style="26" customWidth="1"/>
    <col min="1542" max="1542" width="7.5" style="26" customWidth="1"/>
    <col min="1543" max="1543" width="23.875" style="26" customWidth="1"/>
    <col min="1544" max="1544" width="13.75" style="26" customWidth="1"/>
    <col min="1545" max="1792" width="9" style="26"/>
    <col min="1793" max="1793" width="28.625" style="26" customWidth="1"/>
    <col min="1794" max="1795" width="3.125" style="26" customWidth="1"/>
    <col min="1796" max="1796" width="23.625" style="26" customWidth="1"/>
    <col min="1797" max="1797" width="10.375" style="26" customWidth="1"/>
    <col min="1798" max="1798" width="7.5" style="26" customWidth="1"/>
    <col min="1799" max="1799" width="23.875" style="26" customWidth="1"/>
    <col min="1800" max="1800" width="13.75" style="26" customWidth="1"/>
    <col min="1801" max="2048" width="9" style="26"/>
    <col min="2049" max="2049" width="28.625" style="26" customWidth="1"/>
    <col min="2050" max="2051" width="3.125" style="26" customWidth="1"/>
    <col min="2052" max="2052" width="23.625" style="26" customWidth="1"/>
    <col min="2053" max="2053" width="10.375" style="26" customWidth="1"/>
    <col min="2054" max="2054" width="7.5" style="26" customWidth="1"/>
    <col min="2055" max="2055" width="23.875" style="26" customWidth="1"/>
    <col min="2056" max="2056" width="13.75" style="26" customWidth="1"/>
    <col min="2057" max="2304" width="9" style="26"/>
    <col min="2305" max="2305" width="28.625" style="26" customWidth="1"/>
    <col min="2306" max="2307" width="3.125" style="26" customWidth="1"/>
    <col min="2308" max="2308" width="23.625" style="26" customWidth="1"/>
    <col min="2309" max="2309" width="10.375" style="26" customWidth="1"/>
    <col min="2310" max="2310" width="7.5" style="26" customWidth="1"/>
    <col min="2311" max="2311" width="23.875" style="26" customWidth="1"/>
    <col min="2312" max="2312" width="13.75" style="26" customWidth="1"/>
    <col min="2313" max="2560" width="9" style="26"/>
    <col min="2561" max="2561" width="28.625" style="26" customWidth="1"/>
    <col min="2562" max="2563" width="3.125" style="26" customWidth="1"/>
    <col min="2564" max="2564" width="23.625" style="26" customWidth="1"/>
    <col min="2565" max="2565" width="10.375" style="26" customWidth="1"/>
    <col min="2566" max="2566" width="7.5" style="26" customWidth="1"/>
    <col min="2567" max="2567" width="23.875" style="26" customWidth="1"/>
    <col min="2568" max="2568" width="13.75" style="26" customWidth="1"/>
    <col min="2569" max="2816" width="9" style="26"/>
    <col min="2817" max="2817" width="28.625" style="26" customWidth="1"/>
    <col min="2818" max="2819" width="3.125" style="26" customWidth="1"/>
    <col min="2820" max="2820" width="23.625" style="26" customWidth="1"/>
    <col min="2821" max="2821" width="10.375" style="26" customWidth="1"/>
    <col min="2822" max="2822" width="7.5" style="26" customWidth="1"/>
    <col min="2823" max="2823" width="23.875" style="26" customWidth="1"/>
    <col min="2824" max="2824" width="13.75" style="26" customWidth="1"/>
    <col min="2825" max="3072" width="9" style="26"/>
    <col min="3073" max="3073" width="28.625" style="26" customWidth="1"/>
    <col min="3074" max="3075" width="3.125" style="26" customWidth="1"/>
    <col min="3076" max="3076" width="23.625" style="26" customWidth="1"/>
    <col min="3077" max="3077" width="10.375" style="26" customWidth="1"/>
    <col min="3078" max="3078" width="7.5" style="26" customWidth="1"/>
    <col min="3079" max="3079" width="23.875" style="26" customWidth="1"/>
    <col min="3080" max="3080" width="13.75" style="26" customWidth="1"/>
    <col min="3081" max="3328" width="9" style="26"/>
    <col min="3329" max="3329" width="28.625" style="26" customWidth="1"/>
    <col min="3330" max="3331" width="3.125" style="26" customWidth="1"/>
    <col min="3332" max="3332" width="23.625" style="26" customWidth="1"/>
    <col min="3333" max="3333" width="10.375" style="26" customWidth="1"/>
    <col min="3334" max="3334" width="7.5" style="26" customWidth="1"/>
    <col min="3335" max="3335" width="23.875" style="26" customWidth="1"/>
    <col min="3336" max="3336" width="13.75" style="26" customWidth="1"/>
    <col min="3337" max="3584" width="9" style="26"/>
    <col min="3585" max="3585" width="28.625" style="26" customWidth="1"/>
    <col min="3586" max="3587" width="3.125" style="26" customWidth="1"/>
    <col min="3588" max="3588" width="23.625" style="26" customWidth="1"/>
    <col min="3589" max="3589" width="10.375" style="26" customWidth="1"/>
    <col min="3590" max="3590" width="7.5" style="26" customWidth="1"/>
    <col min="3591" max="3591" width="23.875" style="26" customWidth="1"/>
    <col min="3592" max="3592" width="13.75" style="26" customWidth="1"/>
    <col min="3593" max="3840" width="9" style="26"/>
    <col min="3841" max="3841" width="28.625" style="26" customWidth="1"/>
    <col min="3842" max="3843" width="3.125" style="26" customWidth="1"/>
    <col min="3844" max="3844" width="23.625" style="26" customWidth="1"/>
    <col min="3845" max="3845" width="10.375" style="26" customWidth="1"/>
    <col min="3846" max="3846" width="7.5" style="26" customWidth="1"/>
    <col min="3847" max="3847" width="23.875" style="26" customWidth="1"/>
    <col min="3848" max="3848" width="13.75" style="26" customWidth="1"/>
    <col min="3849" max="4096" width="9" style="26"/>
    <col min="4097" max="4097" width="28.625" style="26" customWidth="1"/>
    <col min="4098" max="4099" width="3.125" style="26" customWidth="1"/>
    <col min="4100" max="4100" width="23.625" style="26" customWidth="1"/>
    <col min="4101" max="4101" width="10.375" style="26" customWidth="1"/>
    <col min="4102" max="4102" width="7.5" style="26" customWidth="1"/>
    <col min="4103" max="4103" width="23.875" style="26" customWidth="1"/>
    <col min="4104" max="4104" width="13.75" style="26" customWidth="1"/>
    <col min="4105" max="4352" width="9" style="26"/>
    <col min="4353" max="4353" width="28.625" style="26" customWidth="1"/>
    <col min="4354" max="4355" width="3.125" style="26" customWidth="1"/>
    <col min="4356" max="4356" width="23.625" style="26" customWidth="1"/>
    <col min="4357" max="4357" width="10.375" style="26" customWidth="1"/>
    <col min="4358" max="4358" width="7.5" style="26" customWidth="1"/>
    <col min="4359" max="4359" width="23.875" style="26" customWidth="1"/>
    <col min="4360" max="4360" width="13.75" style="26" customWidth="1"/>
    <col min="4361" max="4608" width="9" style="26"/>
    <col min="4609" max="4609" width="28.625" style="26" customWidth="1"/>
    <col min="4610" max="4611" width="3.125" style="26" customWidth="1"/>
    <col min="4612" max="4612" width="23.625" style="26" customWidth="1"/>
    <col min="4613" max="4613" width="10.375" style="26" customWidth="1"/>
    <col min="4614" max="4614" width="7.5" style="26" customWidth="1"/>
    <col min="4615" max="4615" width="23.875" style="26" customWidth="1"/>
    <col min="4616" max="4616" width="13.75" style="26" customWidth="1"/>
    <col min="4617" max="4864" width="9" style="26"/>
    <col min="4865" max="4865" width="28.625" style="26" customWidth="1"/>
    <col min="4866" max="4867" width="3.125" style="26" customWidth="1"/>
    <col min="4868" max="4868" width="23.625" style="26" customWidth="1"/>
    <col min="4869" max="4869" width="10.375" style="26" customWidth="1"/>
    <col min="4870" max="4870" width="7.5" style="26" customWidth="1"/>
    <col min="4871" max="4871" width="23.875" style="26" customWidth="1"/>
    <col min="4872" max="4872" width="13.75" style="26" customWidth="1"/>
    <col min="4873" max="5120" width="9" style="26"/>
    <col min="5121" max="5121" width="28.625" style="26" customWidth="1"/>
    <col min="5122" max="5123" width="3.125" style="26" customWidth="1"/>
    <col min="5124" max="5124" width="23.625" style="26" customWidth="1"/>
    <col min="5125" max="5125" width="10.375" style="26" customWidth="1"/>
    <col min="5126" max="5126" width="7.5" style="26" customWidth="1"/>
    <col min="5127" max="5127" width="23.875" style="26" customWidth="1"/>
    <col min="5128" max="5128" width="13.75" style="26" customWidth="1"/>
    <col min="5129" max="5376" width="9" style="26"/>
    <col min="5377" max="5377" width="28.625" style="26" customWidth="1"/>
    <col min="5378" max="5379" width="3.125" style="26" customWidth="1"/>
    <col min="5380" max="5380" width="23.625" style="26" customWidth="1"/>
    <col min="5381" max="5381" width="10.375" style="26" customWidth="1"/>
    <col min="5382" max="5382" width="7.5" style="26" customWidth="1"/>
    <col min="5383" max="5383" width="23.875" style="26" customWidth="1"/>
    <col min="5384" max="5384" width="13.75" style="26" customWidth="1"/>
    <col min="5385" max="5632" width="9" style="26"/>
    <col min="5633" max="5633" width="28.625" style="26" customWidth="1"/>
    <col min="5634" max="5635" width="3.125" style="26" customWidth="1"/>
    <col min="5636" max="5636" width="23.625" style="26" customWidth="1"/>
    <col min="5637" max="5637" width="10.375" style="26" customWidth="1"/>
    <col min="5638" max="5638" width="7.5" style="26" customWidth="1"/>
    <col min="5639" max="5639" width="23.875" style="26" customWidth="1"/>
    <col min="5640" max="5640" width="13.75" style="26" customWidth="1"/>
    <col min="5641" max="5888" width="9" style="26"/>
    <col min="5889" max="5889" width="28.625" style="26" customWidth="1"/>
    <col min="5890" max="5891" width="3.125" style="26" customWidth="1"/>
    <col min="5892" max="5892" width="23.625" style="26" customWidth="1"/>
    <col min="5893" max="5893" width="10.375" style="26" customWidth="1"/>
    <col min="5894" max="5894" width="7.5" style="26" customWidth="1"/>
    <col min="5895" max="5895" width="23.875" style="26" customWidth="1"/>
    <col min="5896" max="5896" width="13.75" style="26" customWidth="1"/>
    <col min="5897" max="6144" width="9" style="26"/>
    <col min="6145" max="6145" width="28.625" style="26" customWidth="1"/>
    <col min="6146" max="6147" width="3.125" style="26" customWidth="1"/>
    <col min="6148" max="6148" width="23.625" style="26" customWidth="1"/>
    <col min="6149" max="6149" width="10.375" style="26" customWidth="1"/>
    <col min="6150" max="6150" width="7.5" style="26" customWidth="1"/>
    <col min="6151" max="6151" width="23.875" style="26" customWidth="1"/>
    <col min="6152" max="6152" width="13.75" style="26" customWidth="1"/>
    <col min="6153" max="6400" width="9" style="26"/>
    <col min="6401" max="6401" width="28.625" style="26" customWidth="1"/>
    <col min="6402" max="6403" width="3.125" style="26" customWidth="1"/>
    <col min="6404" max="6404" width="23.625" style="26" customWidth="1"/>
    <col min="6405" max="6405" width="10.375" style="26" customWidth="1"/>
    <col min="6406" max="6406" width="7.5" style="26" customWidth="1"/>
    <col min="6407" max="6407" width="23.875" style="26" customWidth="1"/>
    <col min="6408" max="6408" width="13.75" style="26" customWidth="1"/>
    <col min="6409" max="6656" width="9" style="26"/>
    <col min="6657" max="6657" width="28.625" style="26" customWidth="1"/>
    <col min="6658" max="6659" width="3.125" style="26" customWidth="1"/>
    <col min="6660" max="6660" width="23.625" style="26" customWidth="1"/>
    <col min="6661" max="6661" width="10.375" style="26" customWidth="1"/>
    <col min="6662" max="6662" width="7.5" style="26" customWidth="1"/>
    <col min="6663" max="6663" width="23.875" style="26" customWidth="1"/>
    <col min="6664" max="6664" width="13.75" style="26" customWidth="1"/>
    <col min="6665" max="6912" width="9" style="26"/>
    <col min="6913" max="6913" width="28.625" style="26" customWidth="1"/>
    <col min="6914" max="6915" width="3.125" style="26" customWidth="1"/>
    <col min="6916" max="6916" width="23.625" style="26" customWidth="1"/>
    <col min="6917" max="6917" width="10.375" style="26" customWidth="1"/>
    <col min="6918" max="6918" width="7.5" style="26" customWidth="1"/>
    <col min="6919" max="6919" width="23.875" style="26" customWidth="1"/>
    <col min="6920" max="6920" width="13.75" style="26" customWidth="1"/>
    <col min="6921" max="7168" width="9" style="26"/>
    <col min="7169" max="7169" width="28.625" style="26" customWidth="1"/>
    <col min="7170" max="7171" width="3.125" style="26" customWidth="1"/>
    <col min="7172" max="7172" width="23.625" style="26" customWidth="1"/>
    <col min="7173" max="7173" width="10.375" style="26" customWidth="1"/>
    <col min="7174" max="7174" width="7.5" style="26" customWidth="1"/>
    <col min="7175" max="7175" width="23.875" style="26" customWidth="1"/>
    <col min="7176" max="7176" width="13.75" style="26" customWidth="1"/>
    <col min="7177" max="7424" width="9" style="26"/>
    <col min="7425" max="7425" width="28.625" style="26" customWidth="1"/>
    <col min="7426" max="7427" width="3.125" style="26" customWidth="1"/>
    <col min="7428" max="7428" width="23.625" style="26" customWidth="1"/>
    <col min="7429" max="7429" width="10.375" style="26" customWidth="1"/>
    <col min="7430" max="7430" width="7.5" style="26" customWidth="1"/>
    <col min="7431" max="7431" width="23.875" style="26" customWidth="1"/>
    <col min="7432" max="7432" width="13.75" style="26" customWidth="1"/>
    <col min="7433" max="7680" width="9" style="26"/>
    <col min="7681" max="7681" width="28.625" style="26" customWidth="1"/>
    <col min="7682" max="7683" width="3.125" style="26" customWidth="1"/>
    <col min="7684" max="7684" width="23.625" style="26" customWidth="1"/>
    <col min="7685" max="7685" width="10.375" style="26" customWidth="1"/>
    <col min="7686" max="7686" width="7.5" style="26" customWidth="1"/>
    <col min="7687" max="7687" width="23.875" style="26" customWidth="1"/>
    <col min="7688" max="7688" width="13.75" style="26" customWidth="1"/>
    <col min="7689" max="7936" width="9" style="26"/>
    <col min="7937" max="7937" width="28.625" style="26" customWidth="1"/>
    <col min="7938" max="7939" width="3.125" style="26" customWidth="1"/>
    <col min="7940" max="7940" width="23.625" style="26" customWidth="1"/>
    <col min="7941" max="7941" width="10.375" style="26" customWidth="1"/>
    <col min="7942" max="7942" width="7.5" style="26" customWidth="1"/>
    <col min="7943" max="7943" width="23.875" style="26" customWidth="1"/>
    <col min="7944" max="7944" width="13.75" style="26" customWidth="1"/>
    <col min="7945" max="8192" width="9" style="26"/>
    <col min="8193" max="8193" width="28.625" style="26" customWidth="1"/>
    <col min="8194" max="8195" width="3.125" style="26" customWidth="1"/>
    <col min="8196" max="8196" width="23.625" style="26" customWidth="1"/>
    <col min="8197" max="8197" width="10.375" style="26" customWidth="1"/>
    <col min="8198" max="8198" width="7.5" style="26" customWidth="1"/>
    <col min="8199" max="8199" width="23.875" style="26" customWidth="1"/>
    <col min="8200" max="8200" width="13.75" style="26" customWidth="1"/>
    <col min="8201" max="8448" width="9" style="26"/>
    <col min="8449" max="8449" width="28.625" style="26" customWidth="1"/>
    <col min="8450" max="8451" width="3.125" style="26" customWidth="1"/>
    <col min="8452" max="8452" width="23.625" style="26" customWidth="1"/>
    <col min="8453" max="8453" width="10.375" style="26" customWidth="1"/>
    <col min="8454" max="8454" width="7.5" style="26" customWidth="1"/>
    <col min="8455" max="8455" width="23.875" style="26" customWidth="1"/>
    <col min="8456" max="8456" width="13.75" style="26" customWidth="1"/>
    <col min="8457" max="8704" width="9" style="26"/>
    <col min="8705" max="8705" width="28.625" style="26" customWidth="1"/>
    <col min="8706" max="8707" width="3.125" style="26" customWidth="1"/>
    <col min="8708" max="8708" width="23.625" style="26" customWidth="1"/>
    <col min="8709" max="8709" width="10.375" style="26" customWidth="1"/>
    <col min="8710" max="8710" width="7.5" style="26" customWidth="1"/>
    <col min="8711" max="8711" width="23.875" style="26" customWidth="1"/>
    <col min="8712" max="8712" width="13.75" style="26" customWidth="1"/>
    <col min="8713" max="8960" width="9" style="26"/>
    <col min="8961" max="8961" width="28.625" style="26" customWidth="1"/>
    <col min="8962" max="8963" width="3.125" style="26" customWidth="1"/>
    <col min="8964" max="8964" width="23.625" style="26" customWidth="1"/>
    <col min="8965" max="8965" width="10.375" style="26" customWidth="1"/>
    <col min="8966" max="8966" width="7.5" style="26" customWidth="1"/>
    <col min="8967" max="8967" width="23.875" style="26" customWidth="1"/>
    <col min="8968" max="8968" width="13.75" style="26" customWidth="1"/>
    <col min="8969" max="9216" width="9" style="26"/>
    <col min="9217" max="9217" width="28.625" style="26" customWidth="1"/>
    <col min="9218" max="9219" width="3.125" style="26" customWidth="1"/>
    <col min="9220" max="9220" width="23.625" style="26" customWidth="1"/>
    <col min="9221" max="9221" width="10.375" style="26" customWidth="1"/>
    <col min="9222" max="9222" width="7.5" style="26" customWidth="1"/>
    <col min="9223" max="9223" width="23.875" style="26" customWidth="1"/>
    <col min="9224" max="9224" width="13.75" style="26" customWidth="1"/>
    <col min="9225" max="9472" width="9" style="26"/>
    <col min="9473" max="9473" width="28.625" style="26" customWidth="1"/>
    <col min="9474" max="9475" width="3.125" style="26" customWidth="1"/>
    <col min="9476" max="9476" width="23.625" style="26" customWidth="1"/>
    <col min="9477" max="9477" width="10.375" style="26" customWidth="1"/>
    <col min="9478" max="9478" width="7.5" style="26" customWidth="1"/>
    <col min="9479" max="9479" width="23.875" style="26" customWidth="1"/>
    <col min="9480" max="9480" width="13.75" style="26" customWidth="1"/>
    <col min="9481" max="9728" width="9" style="26"/>
    <col min="9729" max="9729" width="28.625" style="26" customWidth="1"/>
    <col min="9730" max="9731" width="3.125" style="26" customWidth="1"/>
    <col min="9732" max="9732" width="23.625" style="26" customWidth="1"/>
    <col min="9733" max="9733" width="10.375" style="26" customWidth="1"/>
    <col min="9734" max="9734" width="7.5" style="26" customWidth="1"/>
    <col min="9735" max="9735" width="23.875" style="26" customWidth="1"/>
    <col min="9736" max="9736" width="13.75" style="26" customWidth="1"/>
    <col min="9737" max="9984" width="9" style="26"/>
    <col min="9985" max="9985" width="28.625" style="26" customWidth="1"/>
    <col min="9986" max="9987" width="3.125" style="26" customWidth="1"/>
    <col min="9988" max="9988" width="23.625" style="26" customWidth="1"/>
    <col min="9989" max="9989" width="10.375" style="26" customWidth="1"/>
    <col min="9990" max="9990" width="7.5" style="26" customWidth="1"/>
    <col min="9991" max="9991" width="23.875" style="26" customWidth="1"/>
    <col min="9992" max="9992" width="13.75" style="26" customWidth="1"/>
    <col min="9993" max="10240" width="9" style="26"/>
    <col min="10241" max="10241" width="28.625" style="26" customWidth="1"/>
    <col min="10242" max="10243" width="3.125" style="26" customWidth="1"/>
    <col min="10244" max="10244" width="23.625" style="26" customWidth="1"/>
    <col min="10245" max="10245" width="10.375" style="26" customWidth="1"/>
    <col min="10246" max="10246" width="7.5" style="26" customWidth="1"/>
    <col min="10247" max="10247" width="23.875" style="26" customWidth="1"/>
    <col min="10248" max="10248" width="13.75" style="26" customWidth="1"/>
    <col min="10249" max="10496" width="9" style="26"/>
    <col min="10497" max="10497" width="28.625" style="26" customWidth="1"/>
    <col min="10498" max="10499" width="3.125" style="26" customWidth="1"/>
    <col min="10500" max="10500" width="23.625" style="26" customWidth="1"/>
    <col min="10501" max="10501" width="10.375" style="26" customWidth="1"/>
    <col min="10502" max="10502" width="7.5" style="26" customWidth="1"/>
    <col min="10503" max="10503" width="23.875" style="26" customWidth="1"/>
    <col min="10504" max="10504" width="13.75" style="26" customWidth="1"/>
    <col min="10505" max="10752" width="9" style="26"/>
    <col min="10753" max="10753" width="28.625" style="26" customWidth="1"/>
    <col min="10754" max="10755" width="3.125" style="26" customWidth="1"/>
    <col min="10756" max="10756" width="23.625" style="26" customWidth="1"/>
    <col min="10757" max="10757" width="10.375" style="26" customWidth="1"/>
    <col min="10758" max="10758" width="7.5" style="26" customWidth="1"/>
    <col min="10759" max="10759" width="23.875" style="26" customWidth="1"/>
    <col min="10760" max="10760" width="13.75" style="26" customWidth="1"/>
    <col min="10761" max="11008" width="9" style="26"/>
    <col min="11009" max="11009" width="28.625" style="26" customWidth="1"/>
    <col min="11010" max="11011" width="3.125" style="26" customWidth="1"/>
    <col min="11012" max="11012" width="23.625" style="26" customWidth="1"/>
    <col min="11013" max="11013" width="10.375" style="26" customWidth="1"/>
    <col min="11014" max="11014" width="7.5" style="26" customWidth="1"/>
    <col min="11015" max="11015" width="23.875" style="26" customWidth="1"/>
    <col min="11016" max="11016" width="13.75" style="26" customWidth="1"/>
    <col min="11017" max="11264" width="9" style="26"/>
    <col min="11265" max="11265" width="28.625" style="26" customWidth="1"/>
    <col min="11266" max="11267" width="3.125" style="26" customWidth="1"/>
    <col min="11268" max="11268" width="23.625" style="26" customWidth="1"/>
    <col min="11269" max="11269" width="10.375" style="26" customWidth="1"/>
    <col min="11270" max="11270" width="7.5" style="26" customWidth="1"/>
    <col min="11271" max="11271" width="23.875" style="26" customWidth="1"/>
    <col min="11272" max="11272" width="13.75" style="26" customWidth="1"/>
    <col min="11273" max="11520" width="9" style="26"/>
    <col min="11521" max="11521" width="28.625" style="26" customWidth="1"/>
    <col min="11522" max="11523" width="3.125" style="26" customWidth="1"/>
    <col min="11524" max="11524" width="23.625" style="26" customWidth="1"/>
    <col min="11525" max="11525" width="10.375" style="26" customWidth="1"/>
    <col min="11526" max="11526" width="7.5" style="26" customWidth="1"/>
    <col min="11527" max="11527" width="23.875" style="26" customWidth="1"/>
    <col min="11528" max="11528" width="13.75" style="26" customWidth="1"/>
    <col min="11529" max="11776" width="9" style="26"/>
    <col min="11777" max="11777" width="28.625" style="26" customWidth="1"/>
    <col min="11778" max="11779" width="3.125" style="26" customWidth="1"/>
    <col min="11780" max="11780" width="23.625" style="26" customWidth="1"/>
    <col min="11781" max="11781" width="10.375" style="26" customWidth="1"/>
    <col min="11782" max="11782" width="7.5" style="26" customWidth="1"/>
    <col min="11783" max="11783" width="23.875" style="26" customWidth="1"/>
    <col min="11784" max="11784" width="13.75" style="26" customWidth="1"/>
    <col min="11785" max="12032" width="9" style="26"/>
    <col min="12033" max="12033" width="28.625" style="26" customWidth="1"/>
    <col min="12034" max="12035" width="3.125" style="26" customWidth="1"/>
    <col min="12036" max="12036" width="23.625" style="26" customWidth="1"/>
    <col min="12037" max="12037" width="10.375" style="26" customWidth="1"/>
    <col min="12038" max="12038" width="7.5" style="26" customWidth="1"/>
    <col min="12039" max="12039" width="23.875" style="26" customWidth="1"/>
    <col min="12040" max="12040" width="13.75" style="26" customWidth="1"/>
    <col min="12041" max="12288" width="9" style="26"/>
    <col min="12289" max="12289" width="28.625" style="26" customWidth="1"/>
    <col min="12290" max="12291" width="3.125" style="26" customWidth="1"/>
    <col min="12292" max="12292" width="23.625" style="26" customWidth="1"/>
    <col min="12293" max="12293" width="10.375" style="26" customWidth="1"/>
    <col min="12294" max="12294" width="7.5" style="26" customWidth="1"/>
    <col min="12295" max="12295" width="23.875" style="26" customWidth="1"/>
    <col min="12296" max="12296" width="13.75" style="26" customWidth="1"/>
    <col min="12297" max="12544" width="9" style="26"/>
    <col min="12545" max="12545" width="28.625" style="26" customWidth="1"/>
    <col min="12546" max="12547" width="3.125" style="26" customWidth="1"/>
    <col min="12548" max="12548" width="23.625" style="26" customWidth="1"/>
    <col min="12549" max="12549" width="10.375" style="26" customWidth="1"/>
    <col min="12550" max="12550" width="7.5" style="26" customWidth="1"/>
    <col min="12551" max="12551" width="23.875" style="26" customWidth="1"/>
    <col min="12552" max="12552" width="13.75" style="26" customWidth="1"/>
    <col min="12553" max="12800" width="9" style="26"/>
    <col min="12801" max="12801" width="28.625" style="26" customWidth="1"/>
    <col min="12802" max="12803" width="3.125" style="26" customWidth="1"/>
    <col min="12804" max="12804" width="23.625" style="26" customWidth="1"/>
    <col min="12805" max="12805" width="10.375" style="26" customWidth="1"/>
    <col min="12806" max="12806" width="7.5" style="26" customWidth="1"/>
    <col min="12807" max="12807" width="23.875" style="26" customWidth="1"/>
    <col min="12808" max="12808" width="13.75" style="26" customWidth="1"/>
    <col min="12809" max="13056" width="9" style="26"/>
    <col min="13057" max="13057" width="28.625" style="26" customWidth="1"/>
    <col min="13058" max="13059" width="3.125" style="26" customWidth="1"/>
    <col min="13060" max="13060" width="23.625" style="26" customWidth="1"/>
    <col min="13061" max="13061" width="10.375" style="26" customWidth="1"/>
    <col min="13062" max="13062" width="7.5" style="26" customWidth="1"/>
    <col min="13063" max="13063" width="23.875" style="26" customWidth="1"/>
    <col min="13064" max="13064" width="13.75" style="26" customWidth="1"/>
    <col min="13065" max="13312" width="9" style="26"/>
    <col min="13313" max="13313" width="28.625" style="26" customWidth="1"/>
    <col min="13314" max="13315" width="3.125" style="26" customWidth="1"/>
    <col min="13316" max="13316" width="23.625" style="26" customWidth="1"/>
    <col min="13317" max="13317" width="10.375" style="26" customWidth="1"/>
    <col min="13318" max="13318" width="7.5" style="26" customWidth="1"/>
    <col min="13319" max="13319" width="23.875" style="26" customWidth="1"/>
    <col min="13320" max="13320" width="13.75" style="26" customWidth="1"/>
    <col min="13321" max="13568" width="9" style="26"/>
    <col min="13569" max="13569" width="28.625" style="26" customWidth="1"/>
    <col min="13570" max="13571" width="3.125" style="26" customWidth="1"/>
    <col min="13572" max="13572" width="23.625" style="26" customWidth="1"/>
    <col min="13573" max="13573" width="10.375" style="26" customWidth="1"/>
    <col min="13574" max="13574" width="7.5" style="26" customWidth="1"/>
    <col min="13575" max="13575" width="23.875" style="26" customWidth="1"/>
    <col min="13576" max="13576" width="13.75" style="26" customWidth="1"/>
    <col min="13577" max="13824" width="9" style="26"/>
    <col min="13825" max="13825" width="28.625" style="26" customWidth="1"/>
    <col min="13826" max="13827" width="3.125" style="26" customWidth="1"/>
    <col min="13828" max="13828" width="23.625" style="26" customWidth="1"/>
    <col min="13829" max="13829" width="10.375" style="26" customWidth="1"/>
    <col min="13830" max="13830" width="7.5" style="26" customWidth="1"/>
    <col min="13831" max="13831" width="23.875" style="26" customWidth="1"/>
    <col min="13832" max="13832" width="13.75" style="26" customWidth="1"/>
    <col min="13833" max="14080" width="9" style="26"/>
    <col min="14081" max="14081" width="28.625" style="26" customWidth="1"/>
    <col min="14082" max="14083" width="3.125" style="26" customWidth="1"/>
    <col min="14084" max="14084" width="23.625" style="26" customWidth="1"/>
    <col min="14085" max="14085" width="10.375" style="26" customWidth="1"/>
    <col min="14086" max="14086" width="7.5" style="26" customWidth="1"/>
    <col min="14087" max="14087" width="23.875" style="26" customWidth="1"/>
    <col min="14088" max="14088" width="13.75" style="26" customWidth="1"/>
    <col min="14089" max="14336" width="9" style="26"/>
    <col min="14337" max="14337" width="28.625" style="26" customWidth="1"/>
    <col min="14338" max="14339" width="3.125" style="26" customWidth="1"/>
    <col min="14340" max="14340" width="23.625" style="26" customWidth="1"/>
    <col min="14341" max="14341" width="10.375" style="26" customWidth="1"/>
    <col min="14342" max="14342" width="7.5" style="26" customWidth="1"/>
    <col min="14343" max="14343" width="23.875" style="26" customWidth="1"/>
    <col min="14344" max="14344" width="13.75" style="26" customWidth="1"/>
    <col min="14345" max="14592" width="9" style="26"/>
    <col min="14593" max="14593" width="28.625" style="26" customWidth="1"/>
    <col min="14594" max="14595" width="3.125" style="26" customWidth="1"/>
    <col min="14596" max="14596" width="23.625" style="26" customWidth="1"/>
    <col min="14597" max="14597" width="10.375" style="26" customWidth="1"/>
    <col min="14598" max="14598" width="7.5" style="26" customWidth="1"/>
    <col min="14599" max="14599" width="23.875" style="26" customWidth="1"/>
    <col min="14600" max="14600" width="13.75" style="26" customWidth="1"/>
    <col min="14601" max="14848" width="9" style="26"/>
    <col min="14849" max="14849" width="28.625" style="26" customWidth="1"/>
    <col min="14850" max="14851" width="3.125" style="26" customWidth="1"/>
    <col min="14852" max="14852" width="23.625" style="26" customWidth="1"/>
    <col min="14853" max="14853" width="10.375" style="26" customWidth="1"/>
    <col min="14854" max="14854" width="7.5" style="26" customWidth="1"/>
    <col min="14855" max="14855" width="23.875" style="26" customWidth="1"/>
    <col min="14856" max="14856" width="13.75" style="26" customWidth="1"/>
    <col min="14857" max="15104" width="9" style="26"/>
    <col min="15105" max="15105" width="28.625" style="26" customWidth="1"/>
    <col min="15106" max="15107" width="3.125" style="26" customWidth="1"/>
    <col min="15108" max="15108" width="23.625" style="26" customWidth="1"/>
    <col min="15109" max="15109" width="10.375" style="26" customWidth="1"/>
    <col min="15110" max="15110" width="7.5" style="26" customWidth="1"/>
    <col min="15111" max="15111" width="23.875" style="26" customWidth="1"/>
    <col min="15112" max="15112" width="13.75" style="26" customWidth="1"/>
    <col min="15113" max="15360" width="9" style="26"/>
    <col min="15361" max="15361" width="28.625" style="26" customWidth="1"/>
    <col min="15362" max="15363" width="3.125" style="26" customWidth="1"/>
    <col min="15364" max="15364" width="23.625" style="26" customWidth="1"/>
    <col min="15365" max="15365" width="10.375" style="26" customWidth="1"/>
    <col min="15366" max="15366" width="7.5" style="26" customWidth="1"/>
    <col min="15367" max="15367" width="23.875" style="26" customWidth="1"/>
    <col min="15368" max="15368" width="13.75" style="26" customWidth="1"/>
    <col min="15369" max="15616" width="9" style="26"/>
    <col min="15617" max="15617" width="28.625" style="26" customWidth="1"/>
    <col min="15618" max="15619" width="3.125" style="26" customWidth="1"/>
    <col min="15620" max="15620" width="23.625" style="26" customWidth="1"/>
    <col min="15621" max="15621" width="10.375" style="26" customWidth="1"/>
    <col min="15622" max="15622" width="7.5" style="26" customWidth="1"/>
    <col min="15623" max="15623" width="23.875" style="26" customWidth="1"/>
    <col min="15624" max="15624" width="13.75" style="26" customWidth="1"/>
    <col min="15625" max="15872" width="9" style="26"/>
    <col min="15873" max="15873" width="28.625" style="26" customWidth="1"/>
    <col min="15874" max="15875" width="3.125" style="26" customWidth="1"/>
    <col min="15876" max="15876" width="23.625" style="26" customWidth="1"/>
    <col min="15877" max="15877" width="10.375" style="26" customWidth="1"/>
    <col min="15878" max="15878" width="7.5" style="26" customWidth="1"/>
    <col min="15879" max="15879" width="23.875" style="26" customWidth="1"/>
    <col min="15880" max="15880" width="13.75" style="26" customWidth="1"/>
    <col min="15881" max="16128" width="9" style="26"/>
    <col min="16129" max="16129" width="28.625" style="26" customWidth="1"/>
    <col min="16130" max="16131" width="3.125" style="26" customWidth="1"/>
    <col min="16132" max="16132" width="23.625" style="26" customWidth="1"/>
    <col min="16133" max="16133" width="10.375" style="26" customWidth="1"/>
    <col min="16134" max="16134" width="7.5" style="26" customWidth="1"/>
    <col min="16135" max="16135" width="23.875" style="26" customWidth="1"/>
    <col min="16136" max="16136" width="13.75" style="26" customWidth="1"/>
    <col min="16137" max="16384" width="9" style="26"/>
  </cols>
  <sheetData>
    <row r="1" spans="1:8" ht="17.25">
      <c r="A1" s="25"/>
      <c r="H1" s="27"/>
    </row>
    <row r="2" spans="1:8" ht="27.75" customHeight="1">
      <c r="A2" s="25"/>
      <c r="G2" s="256" t="s">
        <v>5</v>
      </c>
      <c r="H2" s="256"/>
    </row>
    <row r="3" spans="1:8" ht="15" customHeight="1">
      <c r="A3" s="25"/>
      <c r="G3" s="28"/>
      <c r="H3" s="28"/>
    </row>
    <row r="4" spans="1:8" ht="81" customHeight="1">
      <c r="A4" s="257" t="s">
        <v>25</v>
      </c>
      <c r="B4" s="258"/>
      <c r="C4" s="258"/>
      <c r="D4" s="258"/>
      <c r="E4" s="258"/>
      <c r="F4" s="258"/>
      <c r="G4" s="258"/>
      <c r="H4" s="258"/>
    </row>
    <row r="5" spans="1:8" ht="12" customHeight="1">
      <c r="A5" s="29"/>
      <c r="B5" s="29"/>
      <c r="C5" s="29"/>
      <c r="D5" s="29"/>
      <c r="E5" s="29"/>
      <c r="F5" s="29"/>
      <c r="G5" s="29"/>
      <c r="H5" s="29"/>
    </row>
    <row r="6" spans="1:8" ht="36" customHeight="1">
      <c r="A6" s="30" t="s">
        <v>26</v>
      </c>
      <c r="B6" s="259"/>
      <c r="C6" s="260"/>
      <c r="D6" s="260"/>
      <c r="E6" s="260"/>
      <c r="F6" s="260"/>
      <c r="G6" s="260"/>
      <c r="H6" s="261"/>
    </row>
    <row r="7" spans="1:8" ht="46.5" customHeight="1">
      <c r="A7" s="31" t="s">
        <v>16</v>
      </c>
      <c r="B7" s="262" t="s">
        <v>27</v>
      </c>
      <c r="C7" s="263"/>
      <c r="D7" s="263"/>
      <c r="E7" s="263"/>
      <c r="F7" s="263"/>
      <c r="G7" s="263"/>
      <c r="H7" s="264"/>
    </row>
    <row r="8" spans="1:8" ht="84" customHeight="1">
      <c r="A8" s="32" t="s">
        <v>28</v>
      </c>
      <c r="B8" s="265" t="s">
        <v>29</v>
      </c>
      <c r="C8" s="266"/>
      <c r="D8" s="266"/>
      <c r="E8" s="266"/>
      <c r="F8" s="266"/>
      <c r="G8" s="266"/>
      <c r="H8" s="267"/>
    </row>
    <row r="9" spans="1:8" s="35" customFormat="1" ht="23.25" customHeight="1">
      <c r="A9" s="33"/>
      <c r="B9" s="34"/>
      <c r="C9" s="34"/>
      <c r="D9" s="34"/>
      <c r="E9" s="34"/>
      <c r="F9" s="34"/>
      <c r="G9" s="34"/>
    </row>
    <row r="10" spans="1:8" s="35" customFormat="1">
      <c r="A10" s="268" t="s">
        <v>30</v>
      </c>
      <c r="B10" s="36"/>
      <c r="C10" s="37"/>
      <c r="D10" s="37"/>
      <c r="E10" s="37"/>
      <c r="F10" s="37"/>
      <c r="G10" s="37"/>
      <c r="H10" s="271" t="s">
        <v>31</v>
      </c>
    </row>
    <row r="11" spans="1:8">
      <c r="A11" s="269"/>
      <c r="B11" s="38"/>
      <c r="C11" s="35"/>
      <c r="D11" s="35"/>
      <c r="E11" s="35"/>
      <c r="F11" s="35"/>
      <c r="G11" s="35"/>
      <c r="H11" s="272"/>
    </row>
    <row r="12" spans="1:8" ht="52.5" customHeight="1">
      <c r="A12" s="269"/>
      <c r="B12" s="38"/>
      <c r="C12" s="39" t="s">
        <v>32</v>
      </c>
      <c r="D12" s="40" t="s">
        <v>33</v>
      </c>
      <c r="E12" s="41" t="s">
        <v>34</v>
      </c>
      <c r="F12" s="42"/>
      <c r="G12" s="35"/>
      <c r="H12" s="272"/>
    </row>
    <row r="13" spans="1:8" ht="52.5" customHeight="1">
      <c r="A13" s="269"/>
      <c r="B13" s="38"/>
      <c r="C13" s="39" t="s">
        <v>35</v>
      </c>
      <c r="D13" s="40" t="s">
        <v>36</v>
      </c>
      <c r="E13" s="41" t="s">
        <v>34</v>
      </c>
      <c r="F13" s="42"/>
      <c r="G13" s="43" t="s">
        <v>37</v>
      </c>
      <c r="H13" s="272"/>
    </row>
    <row r="14" spans="1:8" ht="13.5" customHeight="1">
      <c r="A14" s="269"/>
      <c r="B14" s="38"/>
      <c r="C14" s="35"/>
      <c r="D14" s="35"/>
      <c r="E14" s="35"/>
      <c r="F14" s="35"/>
      <c r="G14" s="35"/>
      <c r="H14" s="272"/>
    </row>
    <row r="15" spans="1:8" ht="13.5" customHeight="1">
      <c r="A15" s="270"/>
      <c r="B15" s="44"/>
      <c r="C15" s="34"/>
      <c r="D15" s="34"/>
      <c r="E15" s="34"/>
      <c r="F15" s="34"/>
      <c r="G15" s="34"/>
      <c r="H15" s="273"/>
    </row>
    <row r="16" spans="1:8" s="35" customFormat="1">
      <c r="A16" s="274" t="s">
        <v>38</v>
      </c>
      <c r="B16" s="36"/>
      <c r="C16" s="37"/>
      <c r="D16" s="37"/>
      <c r="E16" s="37"/>
      <c r="F16" s="37"/>
      <c r="G16" s="45"/>
      <c r="H16" s="277" t="s">
        <v>31</v>
      </c>
    </row>
    <row r="17" spans="1:8">
      <c r="A17" s="275"/>
      <c r="B17" s="38"/>
      <c r="C17" s="35"/>
      <c r="D17" s="35"/>
      <c r="E17" s="35"/>
      <c r="F17" s="35"/>
      <c r="G17" s="46"/>
      <c r="H17" s="278"/>
    </row>
    <row r="18" spans="1:8" ht="53.1" customHeight="1">
      <c r="A18" s="275"/>
      <c r="B18" s="38"/>
      <c r="C18" s="39" t="s">
        <v>39</v>
      </c>
      <c r="D18" s="40" t="s">
        <v>40</v>
      </c>
      <c r="E18" s="41" t="s">
        <v>34</v>
      </c>
      <c r="F18" s="42"/>
      <c r="G18" s="46"/>
      <c r="H18" s="278"/>
    </row>
    <row r="19" spans="1:8" ht="53.1" customHeight="1">
      <c r="A19" s="275"/>
      <c r="B19" s="38"/>
      <c r="C19" s="39" t="s">
        <v>41</v>
      </c>
      <c r="D19" s="40" t="s">
        <v>42</v>
      </c>
      <c r="E19" s="41" t="s">
        <v>34</v>
      </c>
      <c r="F19" s="42"/>
      <c r="G19" s="47" t="s">
        <v>43</v>
      </c>
      <c r="H19" s="278"/>
    </row>
    <row r="20" spans="1:8">
      <c r="A20" s="275"/>
      <c r="B20" s="38"/>
      <c r="C20" s="35"/>
      <c r="D20" s="35"/>
      <c r="E20" s="35"/>
      <c r="F20" s="35"/>
      <c r="G20" s="46"/>
      <c r="H20" s="278"/>
    </row>
    <row r="21" spans="1:8">
      <c r="A21" s="276"/>
      <c r="B21" s="44"/>
      <c r="C21" s="34"/>
      <c r="D21" s="34"/>
      <c r="E21" s="34"/>
      <c r="F21" s="34"/>
      <c r="G21" s="48"/>
      <c r="H21" s="278"/>
    </row>
    <row r="22" spans="1:8" s="35" customFormat="1">
      <c r="A22" s="275" t="s">
        <v>44</v>
      </c>
      <c r="B22" s="38"/>
      <c r="H22" s="278"/>
    </row>
    <row r="23" spans="1:8">
      <c r="A23" s="275"/>
      <c r="B23" s="38"/>
      <c r="C23" s="35"/>
      <c r="D23" s="35"/>
      <c r="E23" s="35"/>
      <c r="F23" s="35"/>
      <c r="G23" s="35"/>
      <c r="H23" s="278"/>
    </row>
    <row r="24" spans="1:8" ht="52.5" customHeight="1">
      <c r="A24" s="275"/>
      <c r="B24" s="38"/>
      <c r="C24" s="39" t="s">
        <v>39</v>
      </c>
      <c r="D24" s="40" t="s">
        <v>33</v>
      </c>
      <c r="E24" s="41" t="s">
        <v>34</v>
      </c>
      <c r="F24" s="42"/>
      <c r="G24" s="35"/>
      <c r="H24" s="278"/>
    </row>
    <row r="25" spans="1:8" ht="52.5" customHeight="1">
      <c r="A25" s="275"/>
      <c r="B25" s="38"/>
      <c r="C25" s="39" t="s">
        <v>41</v>
      </c>
      <c r="D25" s="40" t="s">
        <v>45</v>
      </c>
      <c r="E25" s="41" t="s">
        <v>34</v>
      </c>
      <c r="F25" s="42"/>
      <c r="G25" s="43" t="s">
        <v>46</v>
      </c>
      <c r="H25" s="278"/>
    </row>
    <row r="26" spans="1:8">
      <c r="A26" s="275"/>
      <c r="B26" s="38"/>
      <c r="C26" s="35"/>
      <c r="D26" s="35"/>
      <c r="E26" s="35"/>
      <c r="F26" s="35"/>
      <c r="G26" s="35"/>
      <c r="H26" s="278"/>
    </row>
    <row r="27" spans="1:8">
      <c r="A27" s="276"/>
      <c r="B27" s="44"/>
      <c r="C27" s="34"/>
      <c r="D27" s="34"/>
      <c r="E27" s="34"/>
      <c r="F27" s="34"/>
      <c r="G27" s="34"/>
      <c r="H27" s="279"/>
    </row>
    <row r="29" spans="1:8" ht="17.25" customHeight="1">
      <c r="A29" s="252" t="s">
        <v>47</v>
      </c>
      <c r="B29" s="252"/>
      <c r="C29" s="252"/>
      <c r="D29" s="252"/>
      <c r="E29" s="252"/>
      <c r="F29" s="252"/>
      <c r="G29" s="252"/>
      <c r="H29" s="252"/>
    </row>
    <row r="30" spans="1:8" ht="17.25" customHeight="1">
      <c r="A30" s="252" t="s">
        <v>48</v>
      </c>
      <c r="B30" s="252"/>
      <c r="C30" s="252"/>
      <c r="D30" s="252"/>
      <c r="E30" s="252"/>
      <c r="F30" s="252"/>
      <c r="G30" s="252"/>
      <c r="H30" s="252"/>
    </row>
    <row r="31" spans="1:8" ht="17.25" customHeight="1">
      <c r="A31" s="252" t="s">
        <v>49</v>
      </c>
      <c r="B31" s="252"/>
      <c r="C31" s="252"/>
      <c r="D31" s="252"/>
      <c r="E31" s="252"/>
      <c r="F31" s="252"/>
      <c r="G31" s="252"/>
      <c r="H31" s="252"/>
    </row>
    <row r="32" spans="1:8" ht="17.25" customHeight="1">
      <c r="A32" s="252" t="s">
        <v>50</v>
      </c>
      <c r="B32" s="252"/>
      <c r="C32" s="252"/>
      <c r="D32" s="252"/>
      <c r="E32" s="252"/>
      <c r="F32" s="252"/>
      <c r="G32" s="252"/>
      <c r="H32" s="252"/>
    </row>
    <row r="33" spans="1:8" ht="17.25" customHeight="1">
      <c r="A33" s="252" t="s">
        <v>51</v>
      </c>
      <c r="B33" s="252"/>
      <c r="C33" s="252"/>
      <c r="D33" s="252"/>
      <c r="E33" s="252"/>
      <c r="F33" s="252"/>
      <c r="G33" s="252"/>
      <c r="H33" s="252"/>
    </row>
    <row r="34" spans="1:8" ht="17.25" customHeight="1">
      <c r="A34" s="252" t="s">
        <v>52</v>
      </c>
      <c r="B34" s="252"/>
      <c r="C34" s="252"/>
      <c r="D34" s="252"/>
      <c r="E34" s="252"/>
      <c r="F34" s="252"/>
      <c r="G34" s="252"/>
      <c r="H34" s="252"/>
    </row>
    <row r="35" spans="1:8" ht="17.25" customHeight="1">
      <c r="A35" s="251" t="s">
        <v>53</v>
      </c>
      <c r="B35" s="251"/>
      <c r="C35" s="251"/>
      <c r="D35" s="251"/>
      <c r="E35" s="251"/>
      <c r="F35" s="251"/>
      <c r="G35" s="251"/>
      <c r="H35" s="251"/>
    </row>
    <row r="36" spans="1:8" ht="17.25" customHeight="1">
      <c r="A36" s="251" t="s">
        <v>54</v>
      </c>
      <c r="B36" s="251"/>
      <c r="C36" s="251"/>
      <c r="D36" s="251"/>
      <c r="E36" s="251"/>
      <c r="F36" s="251"/>
      <c r="G36" s="251"/>
      <c r="H36" s="251"/>
    </row>
    <row r="37" spans="1:8" ht="17.25" customHeight="1">
      <c r="A37" s="252" t="s">
        <v>55</v>
      </c>
      <c r="B37" s="252"/>
      <c r="C37" s="252"/>
      <c r="D37" s="252"/>
      <c r="E37" s="252"/>
      <c r="F37" s="252"/>
      <c r="G37" s="252"/>
      <c r="H37" s="252"/>
    </row>
    <row r="38" spans="1:8" ht="17.25" customHeight="1">
      <c r="A38" s="252" t="s">
        <v>56</v>
      </c>
      <c r="B38" s="252"/>
      <c r="C38" s="252"/>
      <c r="D38" s="252"/>
      <c r="E38" s="252"/>
      <c r="F38" s="252"/>
      <c r="G38" s="252"/>
      <c r="H38" s="252"/>
    </row>
    <row r="39" spans="1:8" ht="17.25" customHeight="1">
      <c r="A39" s="252" t="s">
        <v>57</v>
      </c>
      <c r="B39" s="252"/>
      <c r="C39" s="252"/>
      <c r="D39" s="252"/>
      <c r="E39" s="252"/>
      <c r="F39" s="252"/>
      <c r="G39" s="252"/>
      <c r="H39" s="252"/>
    </row>
    <row r="40" spans="1:8" ht="17.25" customHeight="1">
      <c r="A40" s="49" t="s">
        <v>58</v>
      </c>
      <c r="B40" s="50"/>
      <c r="C40" s="50"/>
      <c r="D40" s="50"/>
      <c r="E40" s="50"/>
      <c r="F40" s="50"/>
      <c r="G40" s="50"/>
      <c r="H40" s="50"/>
    </row>
    <row r="41" spans="1:8" ht="17.25" customHeight="1">
      <c r="A41" s="255" t="s">
        <v>59</v>
      </c>
      <c r="B41" s="255"/>
      <c r="C41" s="255"/>
      <c r="D41" s="255"/>
      <c r="E41" s="255"/>
      <c r="F41" s="255"/>
      <c r="G41" s="255"/>
      <c r="H41" s="255"/>
    </row>
    <row r="42" spans="1:8" ht="17.25" customHeight="1">
      <c r="A42" s="253" t="s">
        <v>60</v>
      </c>
      <c r="B42" s="254"/>
      <c r="C42" s="254"/>
      <c r="D42" s="254"/>
      <c r="E42" s="254"/>
      <c r="F42" s="254"/>
      <c r="G42" s="254"/>
      <c r="H42" s="254"/>
    </row>
    <row r="43" spans="1:8" ht="17.25" customHeight="1">
      <c r="A43" s="251" t="s">
        <v>61</v>
      </c>
      <c r="B43" s="251"/>
      <c r="C43" s="251"/>
      <c r="D43" s="251"/>
      <c r="E43" s="251"/>
      <c r="F43" s="251"/>
      <c r="G43" s="251"/>
      <c r="H43" s="251"/>
    </row>
    <row r="44" spans="1:8" ht="17.25" customHeight="1">
      <c r="A44" s="51" t="s">
        <v>62</v>
      </c>
      <c r="B44" s="51"/>
      <c r="C44" s="51"/>
      <c r="D44" s="51"/>
      <c r="E44" s="51"/>
      <c r="F44" s="51"/>
      <c r="G44" s="51"/>
      <c r="H44" s="51"/>
    </row>
    <row r="45" spans="1:8" ht="17.25" customHeight="1">
      <c r="A45" s="51" t="s">
        <v>63</v>
      </c>
      <c r="B45" s="51"/>
      <c r="C45" s="51"/>
      <c r="D45" s="51"/>
      <c r="E45" s="51"/>
      <c r="F45" s="51"/>
      <c r="G45" s="51"/>
      <c r="H45" s="51"/>
    </row>
    <row r="46" spans="1:8" ht="17.25" customHeight="1">
      <c r="A46" s="51" t="s">
        <v>64</v>
      </c>
      <c r="B46" s="51"/>
      <c r="C46" s="51"/>
      <c r="D46" s="51"/>
      <c r="E46" s="51"/>
      <c r="F46" s="51"/>
      <c r="G46" s="51"/>
      <c r="H46" s="51"/>
    </row>
    <row r="47" spans="1:8" ht="17.25" customHeight="1">
      <c r="A47" s="253" t="s">
        <v>65</v>
      </c>
      <c r="B47" s="254"/>
      <c r="C47" s="254"/>
      <c r="D47" s="254"/>
      <c r="E47" s="254"/>
      <c r="F47" s="254"/>
      <c r="G47" s="254"/>
      <c r="H47" s="254"/>
    </row>
    <row r="48" spans="1:8" ht="17.25" customHeight="1">
      <c r="A48" s="251" t="s">
        <v>66</v>
      </c>
      <c r="B48" s="251"/>
      <c r="C48" s="251"/>
      <c r="D48" s="251"/>
      <c r="E48" s="251"/>
      <c r="F48" s="251"/>
      <c r="G48" s="251"/>
      <c r="H48" s="251"/>
    </row>
    <row r="49" spans="1:8" ht="17.25" customHeight="1">
      <c r="A49" s="252" t="s">
        <v>67</v>
      </c>
      <c r="B49" s="252"/>
      <c r="C49" s="252"/>
      <c r="D49" s="252"/>
      <c r="E49" s="252"/>
      <c r="F49" s="252"/>
      <c r="G49" s="252"/>
      <c r="H49" s="252"/>
    </row>
    <row r="50" spans="1:8">
      <c r="A50" s="252" t="s">
        <v>68</v>
      </c>
      <c r="B50" s="252"/>
      <c r="C50" s="252"/>
      <c r="D50" s="252"/>
      <c r="E50" s="252"/>
      <c r="F50" s="252"/>
      <c r="G50" s="252"/>
      <c r="H50" s="252"/>
    </row>
    <row r="51" spans="1:8">
      <c r="A51" s="252"/>
      <c r="B51" s="252"/>
      <c r="C51" s="252"/>
      <c r="D51" s="252"/>
      <c r="E51" s="252"/>
      <c r="F51" s="252"/>
      <c r="G51" s="252"/>
      <c r="H51" s="252"/>
    </row>
    <row r="52" spans="1:8">
      <c r="A52" s="252"/>
      <c r="B52" s="252"/>
      <c r="C52" s="252"/>
      <c r="D52" s="252"/>
      <c r="E52" s="252"/>
      <c r="F52" s="252"/>
      <c r="G52" s="252"/>
      <c r="H52" s="252"/>
    </row>
  </sheetData>
  <mergeCells count="30">
    <mergeCell ref="A31:H31"/>
    <mergeCell ref="G2:H2"/>
    <mergeCell ref="A4:H4"/>
    <mergeCell ref="B6:H6"/>
    <mergeCell ref="B7:H7"/>
    <mergeCell ref="B8:H8"/>
    <mergeCell ref="A10:A15"/>
    <mergeCell ref="H10:H15"/>
    <mergeCell ref="A16:A21"/>
    <mergeCell ref="H16:H27"/>
    <mergeCell ref="A22:A27"/>
    <mergeCell ref="A29:H29"/>
    <mergeCell ref="A30:H30"/>
    <mergeCell ref="A47:H47"/>
    <mergeCell ref="A32:H32"/>
    <mergeCell ref="A33:H33"/>
    <mergeCell ref="A34:H34"/>
    <mergeCell ref="A35:H35"/>
    <mergeCell ref="A36:H36"/>
    <mergeCell ref="A37:H37"/>
    <mergeCell ref="A38:H38"/>
    <mergeCell ref="A39:H39"/>
    <mergeCell ref="A41:H41"/>
    <mergeCell ref="A42:H42"/>
    <mergeCell ref="A43:H43"/>
    <mergeCell ref="A48:H48"/>
    <mergeCell ref="A49:H49"/>
    <mergeCell ref="A50:H50"/>
    <mergeCell ref="A51:H51"/>
    <mergeCell ref="A52:H52"/>
  </mergeCells>
  <phoneticPr fontId="2"/>
  <pageMargins left="0.7" right="0.7" top="0.75" bottom="0.75" header="0.3" footer="0.3"/>
  <pageSetup paperSize="9" scale="70" orientation="portrait"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H32"/>
  <sheetViews>
    <sheetView view="pageBreakPreview" zoomScaleNormal="100" zoomScaleSheetLayoutView="100" workbookViewId="0">
      <selection activeCell="B18" sqref="B18:I18"/>
    </sheetView>
  </sheetViews>
  <sheetFormatPr defaultColWidth="8.125" defaultRowHeight="13.5"/>
  <cols>
    <col min="1" max="1" width="10.125" style="52" customWidth="1"/>
    <col min="2" max="2" width="17.375" style="52" customWidth="1"/>
    <col min="3" max="3" width="11.625" style="52" customWidth="1"/>
    <col min="4" max="7" width="10.125" style="52" customWidth="1"/>
    <col min="8" max="8" width="16.25" style="52" customWidth="1"/>
    <col min="9" max="256" width="8.125" style="52"/>
    <col min="257" max="264" width="10.125" style="52" customWidth="1"/>
    <col min="265" max="512" width="8.125" style="52"/>
    <col min="513" max="520" width="10.125" style="52" customWidth="1"/>
    <col min="521" max="768" width="8.125" style="52"/>
    <col min="769" max="776" width="10.125" style="52" customWidth="1"/>
    <col min="777" max="1024" width="8.125" style="52"/>
    <col min="1025" max="1032" width="10.125" style="52" customWidth="1"/>
    <col min="1033" max="1280" width="8.125" style="52"/>
    <col min="1281" max="1288" width="10.125" style="52" customWidth="1"/>
    <col min="1289" max="1536" width="8.125" style="52"/>
    <col min="1537" max="1544" width="10.125" style="52" customWidth="1"/>
    <col min="1545" max="1792" width="8.125" style="52"/>
    <col min="1793" max="1800" width="10.125" style="52" customWidth="1"/>
    <col min="1801" max="2048" width="8.125" style="52"/>
    <col min="2049" max="2056" width="10.125" style="52" customWidth="1"/>
    <col min="2057" max="2304" width="8.125" style="52"/>
    <col min="2305" max="2312" width="10.125" style="52" customWidth="1"/>
    <col min="2313" max="2560" width="8.125" style="52"/>
    <col min="2561" max="2568" width="10.125" style="52" customWidth="1"/>
    <col min="2569" max="2816" width="8.125" style="52"/>
    <col min="2817" max="2824" width="10.125" style="52" customWidth="1"/>
    <col min="2825" max="3072" width="8.125" style="52"/>
    <col min="3073" max="3080" width="10.125" style="52" customWidth="1"/>
    <col min="3081" max="3328" width="8.125" style="52"/>
    <col min="3329" max="3336" width="10.125" style="52" customWidth="1"/>
    <col min="3337" max="3584" width="8.125" style="52"/>
    <col min="3585" max="3592" width="10.125" style="52" customWidth="1"/>
    <col min="3593" max="3840" width="8.125" style="52"/>
    <col min="3841" max="3848" width="10.125" style="52" customWidth="1"/>
    <col min="3849" max="4096" width="8.125" style="52"/>
    <col min="4097" max="4104" width="10.125" style="52" customWidth="1"/>
    <col min="4105" max="4352" width="8.125" style="52"/>
    <col min="4353" max="4360" width="10.125" style="52" customWidth="1"/>
    <col min="4361" max="4608" width="8.125" style="52"/>
    <col min="4609" max="4616" width="10.125" style="52" customWidth="1"/>
    <col min="4617" max="4864" width="8.125" style="52"/>
    <col min="4865" max="4872" width="10.125" style="52" customWidth="1"/>
    <col min="4873" max="5120" width="8.125" style="52"/>
    <col min="5121" max="5128" width="10.125" style="52" customWidth="1"/>
    <col min="5129" max="5376" width="8.125" style="52"/>
    <col min="5377" max="5384" width="10.125" style="52" customWidth="1"/>
    <col min="5385" max="5632" width="8.125" style="52"/>
    <col min="5633" max="5640" width="10.125" style="52" customWidth="1"/>
    <col min="5641" max="5888" width="8.125" style="52"/>
    <col min="5889" max="5896" width="10.125" style="52" customWidth="1"/>
    <col min="5897" max="6144" width="8.125" style="52"/>
    <col min="6145" max="6152" width="10.125" style="52" customWidth="1"/>
    <col min="6153" max="6400" width="8.125" style="52"/>
    <col min="6401" max="6408" width="10.125" style="52" customWidth="1"/>
    <col min="6409" max="6656" width="8.125" style="52"/>
    <col min="6657" max="6664" width="10.125" style="52" customWidth="1"/>
    <col min="6665" max="6912" width="8.125" style="52"/>
    <col min="6913" max="6920" width="10.125" style="52" customWidth="1"/>
    <col min="6921" max="7168" width="8.125" style="52"/>
    <col min="7169" max="7176" width="10.125" style="52" customWidth="1"/>
    <col min="7177" max="7424" width="8.125" style="52"/>
    <col min="7425" max="7432" width="10.125" style="52" customWidth="1"/>
    <col min="7433" max="7680" width="8.125" style="52"/>
    <col min="7681" max="7688" width="10.125" style="52" customWidth="1"/>
    <col min="7689" max="7936" width="8.125" style="52"/>
    <col min="7937" max="7944" width="10.125" style="52" customWidth="1"/>
    <col min="7945" max="8192" width="8.125" style="52"/>
    <col min="8193" max="8200" width="10.125" style="52" customWidth="1"/>
    <col min="8201" max="8448" width="8.125" style="52"/>
    <col min="8449" max="8456" width="10.125" style="52" customWidth="1"/>
    <col min="8457" max="8704" width="8.125" style="52"/>
    <col min="8705" max="8712" width="10.125" style="52" customWidth="1"/>
    <col min="8713" max="8960" width="8.125" style="52"/>
    <col min="8961" max="8968" width="10.125" style="52" customWidth="1"/>
    <col min="8969" max="9216" width="8.125" style="52"/>
    <col min="9217" max="9224" width="10.125" style="52" customWidth="1"/>
    <col min="9225" max="9472" width="8.125" style="52"/>
    <col min="9473" max="9480" width="10.125" style="52" customWidth="1"/>
    <col min="9481" max="9728" width="8.125" style="52"/>
    <col min="9729" max="9736" width="10.125" style="52" customWidth="1"/>
    <col min="9737" max="9984" width="8.125" style="52"/>
    <col min="9985" max="9992" width="10.125" style="52" customWidth="1"/>
    <col min="9993" max="10240" width="8.125" style="52"/>
    <col min="10241" max="10248" width="10.125" style="52" customWidth="1"/>
    <col min="10249" max="10496" width="8.125" style="52"/>
    <col min="10497" max="10504" width="10.125" style="52" customWidth="1"/>
    <col min="10505" max="10752" width="8.125" style="52"/>
    <col min="10753" max="10760" width="10.125" style="52" customWidth="1"/>
    <col min="10761" max="11008" width="8.125" style="52"/>
    <col min="11009" max="11016" width="10.125" style="52" customWidth="1"/>
    <col min="11017" max="11264" width="8.125" style="52"/>
    <col min="11265" max="11272" width="10.125" style="52" customWidth="1"/>
    <col min="11273" max="11520" width="8.125" style="52"/>
    <col min="11521" max="11528" width="10.125" style="52" customWidth="1"/>
    <col min="11529" max="11776" width="8.125" style="52"/>
    <col min="11777" max="11784" width="10.125" style="52" customWidth="1"/>
    <col min="11785" max="12032" width="8.125" style="52"/>
    <col min="12033" max="12040" width="10.125" style="52" customWidth="1"/>
    <col min="12041" max="12288" width="8.125" style="52"/>
    <col min="12289" max="12296" width="10.125" style="52" customWidth="1"/>
    <col min="12297" max="12544" width="8.125" style="52"/>
    <col min="12545" max="12552" width="10.125" style="52" customWidth="1"/>
    <col min="12553" max="12800" width="8.125" style="52"/>
    <col min="12801" max="12808" width="10.125" style="52" customWidth="1"/>
    <col min="12809" max="13056" width="8.125" style="52"/>
    <col min="13057" max="13064" width="10.125" style="52" customWidth="1"/>
    <col min="13065" max="13312" width="8.125" style="52"/>
    <col min="13313" max="13320" width="10.125" style="52" customWidth="1"/>
    <col min="13321" max="13568" width="8.125" style="52"/>
    <col min="13569" max="13576" width="10.125" style="52" customWidth="1"/>
    <col min="13577" max="13824" width="8.125" style="52"/>
    <col min="13825" max="13832" width="10.125" style="52" customWidth="1"/>
    <col min="13833" max="14080" width="8.125" style="52"/>
    <col min="14081" max="14088" width="10.125" style="52" customWidth="1"/>
    <col min="14089" max="14336" width="8.125" style="52"/>
    <col min="14337" max="14344" width="10.125" style="52" customWidth="1"/>
    <col min="14345" max="14592" width="8.125" style="52"/>
    <col min="14593" max="14600" width="10.125" style="52" customWidth="1"/>
    <col min="14601" max="14848" width="8.125" style="52"/>
    <col min="14849" max="14856" width="10.125" style="52" customWidth="1"/>
    <col min="14857" max="15104" width="8.125" style="52"/>
    <col min="15105" max="15112" width="10.125" style="52" customWidth="1"/>
    <col min="15113" max="15360" width="8.125" style="52"/>
    <col min="15361" max="15368" width="10.125" style="52" customWidth="1"/>
    <col min="15369" max="15616" width="8.125" style="52"/>
    <col min="15617" max="15624" width="10.125" style="52" customWidth="1"/>
    <col min="15625" max="15872" width="8.125" style="52"/>
    <col min="15873" max="15880" width="10.125" style="52" customWidth="1"/>
    <col min="15881" max="16128" width="8.125" style="52"/>
    <col min="16129" max="16136" width="10.125" style="52" customWidth="1"/>
    <col min="16137" max="16384" width="8.125" style="52"/>
  </cols>
  <sheetData>
    <row r="1" spans="1:8" ht="20.100000000000001" customHeight="1"/>
    <row r="2" spans="1:8" ht="20.100000000000001" customHeight="1">
      <c r="F2" s="310" t="s">
        <v>69</v>
      </c>
      <c r="G2" s="310"/>
      <c r="H2" s="310"/>
    </row>
    <row r="3" spans="1:8" ht="20.100000000000001" customHeight="1"/>
    <row r="4" spans="1:8" s="53" customFormat="1" ht="20.100000000000001" customHeight="1">
      <c r="A4" s="311" t="s">
        <v>70</v>
      </c>
      <c r="B4" s="244"/>
      <c r="C4" s="244"/>
      <c r="D4" s="244"/>
      <c r="E4" s="244"/>
      <c r="F4" s="244"/>
      <c r="G4" s="244"/>
      <c r="H4" s="244"/>
    </row>
    <row r="5" spans="1:8" ht="20.100000000000001" customHeight="1">
      <c r="A5" s="54"/>
      <c r="B5" s="54"/>
      <c r="C5" s="54"/>
      <c r="D5" s="54"/>
      <c r="E5" s="54"/>
      <c r="F5" s="54"/>
      <c r="G5" s="54"/>
      <c r="H5" s="54"/>
    </row>
    <row r="6" spans="1:8" ht="45" customHeight="1">
      <c r="A6" s="312" t="s">
        <v>71</v>
      </c>
      <c r="B6" s="312"/>
      <c r="C6" s="313"/>
      <c r="D6" s="314"/>
      <c r="E6" s="314"/>
      <c r="F6" s="314"/>
      <c r="G6" s="314"/>
      <c r="H6" s="315"/>
    </row>
    <row r="7" spans="1:8" ht="45" customHeight="1">
      <c r="A7" s="316" t="s">
        <v>72</v>
      </c>
      <c r="B7" s="316"/>
      <c r="C7" s="312" t="s">
        <v>73</v>
      </c>
      <c r="D7" s="312"/>
      <c r="E7" s="312"/>
      <c r="F7" s="312"/>
      <c r="G7" s="312"/>
      <c r="H7" s="312"/>
    </row>
    <row r="8" spans="1:8" ht="26.25" customHeight="1">
      <c r="A8" s="302" t="s">
        <v>74</v>
      </c>
      <c r="B8" s="303"/>
      <c r="C8" s="308" t="s">
        <v>75</v>
      </c>
      <c r="D8" s="309"/>
      <c r="E8" s="245" t="s">
        <v>76</v>
      </c>
      <c r="F8" s="246"/>
      <c r="G8" s="247"/>
      <c r="H8" s="55"/>
    </row>
    <row r="9" spans="1:8" ht="26.25" customHeight="1">
      <c r="A9" s="304"/>
      <c r="B9" s="305"/>
      <c r="C9" s="301" t="s">
        <v>77</v>
      </c>
      <c r="D9" s="301"/>
      <c r="E9" s="245" t="s">
        <v>78</v>
      </c>
      <c r="F9" s="246"/>
      <c r="G9" s="247"/>
      <c r="H9" s="55"/>
    </row>
    <row r="10" spans="1:8" ht="26.25" customHeight="1">
      <c r="A10" s="304"/>
      <c r="B10" s="305"/>
      <c r="C10" s="301" t="s">
        <v>79</v>
      </c>
      <c r="D10" s="301"/>
      <c r="E10" s="245" t="s">
        <v>80</v>
      </c>
      <c r="F10" s="246"/>
      <c r="G10" s="247"/>
      <c r="H10" s="55"/>
    </row>
    <row r="11" spans="1:8" ht="26.25" customHeight="1">
      <c r="A11" s="304"/>
      <c r="B11" s="305"/>
      <c r="C11" s="301" t="s">
        <v>81</v>
      </c>
      <c r="D11" s="301"/>
      <c r="E11" s="245" t="s">
        <v>82</v>
      </c>
      <c r="F11" s="246"/>
      <c r="G11" s="247"/>
      <c r="H11" s="55"/>
    </row>
    <row r="12" spans="1:8" ht="26.25" customHeight="1">
      <c r="A12" s="306"/>
      <c r="B12" s="307"/>
      <c r="C12" s="301" t="s">
        <v>83</v>
      </c>
      <c r="D12" s="301"/>
      <c r="E12" s="245" t="s">
        <v>84</v>
      </c>
      <c r="F12" s="246"/>
      <c r="G12" s="247"/>
      <c r="H12" s="55"/>
    </row>
    <row r="13" spans="1:8" ht="14.25" customHeight="1" thickBot="1">
      <c r="A13" s="56"/>
      <c r="B13" s="56"/>
      <c r="C13" s="56"/>
      <c r="D13" s="56"/>
      <c r="E13" s="56"/>
      <c r="F13" s="56"/>
      <c r="G13" s="54"/>
      <c r="H13" s="56"/>
    </row>
    <row r="14" spans="1:8" ht="45" customHeight="1" thickTop="1">
      <c r="A14" s="284" t="s">
        <v>85</v>
      </c>
      <c r="B14" s="285"/>
      <c r="C14" s="57" t="s">
        <v>86</v>
      </c>
      <c r="D14" s="58"/>
      <c r="E14" s="59" t="s">
        <v>34</v>
      </c>
      <c r="F14" s="290" t="s">
        <v>87</v>
      </c>
      <c r="G14" s="291"/>
      <c r="H14" s="296" t="s">
        <v>88</v>
      </c>
    </row>
    <row r="15" spans="1:8" ht="45" customHeight="1">
      <c r="A15" s="286"/>
      <c r="B15" s="287"/>
      <c r="C15" s="57" t="s">
        <v>89</v>
      </c>
      <c r="D15" s="60"/>
      <c r="E15" s="61" t="s">
        <v>34</v>
      </c>
      <c r="F15" s="292"/>
      <c r="G15" s="293"/>
      <c r="H15" s="297"/>
    </row>
    <row r="16" spans="1:8" ht="45" customHeight="1" thickBot="1">
      <c r="A16" s="288"/>
      <c r="B16" s="289"/>
      <c r="C16" s="62" t="s">
        <v>90</v>
      </c>
      <c r="D16" s="63"/>
      <c r="E16" s="64" t="s">
        <v>34</v>
      </c>
      <c r="F16" s="294"/>
      <c r="G16" s="295"/>
      <c r="H16" s="298"/>
    </row>
    <row r="17" spans="1:8" ht="21" customHeight="1" thickTop="1">
      <c r="A17" s="54"/>
      <c r="B17" s="54"/>
      <c r="C17" s="54"/>
      <c r="D17" s="56"/>
      <c r="E17" s="56"/>
      <c r="F17" s="65"/>
      <c r="G17" s="65"/>
      <c r="H17" s="54"/>
    </row>
    <row r="18" spans="1:8" ht="45" customHeight="1">
      <c r="A18" s="284" t="s">
        <v>91</v>
      </c>
      <c r="B18" s="285"/>
      <c r="C18" s="66" t="s">
        <v>92</v>
      </c>
      <c r="D18" s="67"/>
      <c r="E18" s="68" t="s">
        <v>34</v>
      </c>
      <c r="F18" s="299" t="s">
        <v>93</v>
      </c>
      <c r="G18" s="299"/>
      <c r="H18" s="300" t="s">
        <v>94</v>
      </c>
    </row>
    <row r="19" spans="1:8" ht="51.75" customHeight="1">
      <c r="A19" s="288"/>
      <c r="B19" s="289"/>
      <c r="C19" s="69" t="s">
        <v>95</v>
      </c>
      <c r="D19" s="67"/>
      <c r="E19" s="68" t="s">
        <v>34</v>
      </c>
      <c r="F19" s="299"/>
      <c r="G19" s="299"/>
      <c r="H19" s="280"/>
    </row>
    <row r="20" spans="1:8" ht="15" customHeight="1">
      <c r="A20" s="70"/>
      <c r="B20" s="56"/>
      <c r="C20" s="56"/>
      <c r="D20" s="56"/>
      <c r="E20" s="56"/>
      <c r="F20" s="56"/>
      <c r="G20" s="56"/>
      <c r="H20" s="56"/>
    </row>
    <row r="21" spans="1:8" ht="57.75" customHeight="1">
      <c r="A21" s="280" t="s">
        <v>96</v>
      </c>
      <c r="B21" s="280"/>
      <c r="C21" s="281" t="s">
        <v>97</v>
      </c>
      <c r="D21" s="282"/>
      <c r="E21" s="282"/>
      <c r="F21" s="282"/>
      <c r="G21" s="282"/>
      <c r="H21" s="283"/>
    </row>
    <row r="22" spans="1:8" ht="15" customHeight="1">
      <c r="A22" s="2"/>
      <c r="B22" s="2"/>
      <c r="C22" s="2"/>
      <c r="D22" s="2"/>
      <c r="E22" s="2"/>
      <c r="F22" s="2"/>
      <c r="G22" s="2"/>
      <c r="H22" s="2"/>
    </row>
    <row r="23" spans="1:8" ht="52.5" customHeight="1">
      <c r="A23" s="235" t="s">
        <v>98</v>
      </c>
      <c r="B23" s="235"/>
      <c r="C23" s="235"/>
      <c r="D23" s="235"/>
      <c r="E23" s="235"/>
      <c r="F23" s="235"/>
      <c r="G23" s="235"/>
      <c r="H23" s="235"/>
    </row>
    <row r="24" spans="1:8" ht="39" customHeight="1">
      <c r="A24" s="235" t="s">
        <v>99</v>
      </c>
      <c r="B24" s="235"/>
      <c r="C24" s="235"/>
      <c r="D24" s="235"/>
      <c r="E24" s="235"/>
      <c r="F24" s="235"/>
      <c r="G24" s="235"/>
      <c r="H24" s="235"/>
    </row>
    <row r="25" spans="1:8" ht="38.25" customHeight="1">
      <c r="A25" s="235" t="s">
        <v>100</v>
      </c>
      <c r="B25" s="235"/>
      <c r="C25" s="235"/>
      <c r="D25" s="235"/>
      <c r="E25" s="235"/>
      <c r="F25" s="235"/>
      <c r="G25" s="235"/>
      <c r="H25" s="235"/>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2"/>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heetViews>
  <sheetFormatPr defaultColWidth="8.625" defaultRowHeight="21" customHeight="1"/>
  <cols>
    <col min="1" max="1" width="7.875" style="72" customWidth="1"/>
    <col min="2" max="23" width="2.625" style="72" customWidth="1"/>
    <col min="24" max="24" width="5.5" style="72" customWidth="1"/>
    <col min="25" max="25" width="4.375" style="72" customWidth="1"/>
    <col min="26" max="37" width="2.625" style="72" customWidth="1"/>
    <col min="38" max="38" width="2.5" style="72" customWidth="1"/>
    <col min="39" max="39" width="9" style="72" customWidth="1"/>
    <col min="40" max="40" width="2.5" style="72" customWidth="1"/>
    <col min="41" max="16384" width="8.625" style="72"/>
  </cols>
  <sheetData>
    <row r="1" spans="1:39" s="71" customFormat="1" ht="20.100000000000001" customHeight="1"/>
    <row r="2" spans="1:39" s="71" customFormat="1" ht="20.100000000000001" customHeight="1">
      <c r="AA2" s="343" t="s">
        <v>102</v>
      </c>
      <c r="AB2" s="343"/>
      <c r="AC2" s="343"/>
      <c r="AD2" s="343"/>
      <c r="AE2" s="343"/>
      <c r="AF2" s="343"/>
      <c r="AG2" s="343"/>
      <c r="AH2" s="343"/>
      <c r="AI2" s="343"/>
      <c r="AJ2" s="343"/>
    </row>
    <row r="3" spans="1:39" s="71" customFormat="1" ht="20.100000000000001" customHeight="1"/>
    <row r="4" spans="1:39" ht="21" customHeight="1">
      <c r="B4" s="344" t="s">
        <v>151</v>
      </c>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row>
    <row r="5" spans="1:39" s="74" customFormat="1" ht="18" customHeight="1">
      <c r="A5" s="73"/>
      <c r="B5" s="73"/>
      <c r="C5" s="73"/>
      <c r="D5" s="73"/>
      <c r="E5" s="73"/>
      <c r="F5" s="73"/>
      <c r="G5" s="73"/>
      <c r="H5" s="73"/>
    </row>
    <row r="6" spans="1:39" s="74" customFormat="1" ht="29.25" customHeight="1">
      <c r="A6" s="73"/>
      <c r="B6" s="345" t="s">
        <v>103</v>
      </c>
      <c r="C6" s="345"/>
      <c r="D6" s="345"/>
      <c r="E6" s="345"/>
      <c r="F6" s="345"/>
      <c r="G6" s="345"/>
      <c r="H6" s="345"/>
      <c r="I6" s="345"/>
      <c r="J6" s="345"/>
      <c r="K6" s="345"/>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row>
    <row r="7" spans="1:39" s="74" customFormat="1" ht="31.5" customHeight="1">
      <c r="A7" s="73"/>
      <c r="B7" s="345" t="s">
        <v>104</v>
      </c>
      <c r="C7" s="345"/>
      <c r="D7" s="345"/>
      <c r="E7" s="345"/>
      <c r="F7" s="345"/>
      <c r="G7" s="345"/>
      <c r="H7" s="345"/>
      <c r="I7" s="345"/>
      <c r="J7" s="345"/>
      <c r="K7" s="345"/>
      <c r="L7" s="346"/>
      <c r="M7" s="346"/>
      <c r="N7" s="346"/>
      <c r="O7" s="346"/>
      <c r="P7" s="346"/>
      <c r="Q7" s="346"/>
      <c r="R7" s="346"/>
      <c r="S7" s="346"/>
      <c r="T7" s="346"/>
      <c r="U7" s="346"/>
      <c r="V7" s="346"/>
      <c r="W7" s="346"/>
      <c r="X7" s="346"/>
      <c r="Y7" s="346"/>
      <c r="Z7" s="347" t="s">
        <v>105</v>
      </c>
      <c r="AA7" s="347"/>
      <c r="AB7" s="347"/>
      <c r="AC7" s="347"/>
      <c r="AD7" s="347"/>
      <c r="AE7" s="347"/>
      <c r="AF7" s="347"/>
      <c r="AG7" s="348" t="s">
        <v>106</v>
      </c>
      <c r="AH7" s="348"/>
      <c r="AI7" s="348"/>
      <c r="AJ7" s="348"/>
    </row>
    <row r="8" spans="1:39" s="74" customFormat="1" ht="29.25" customHeight="1">
      <c r="B8" s="338" t="s">
        <v>107</v>
      </c>
      <c r="C8" s="338"/>
      <c r="D8" s="338"/>
      <c r="E8" s="338"/>
      <c r="F8" s="338"/>
      <c r="G8" s="338"/>
      <c r="H8" s="338"/>
      <c r="I8" s="338"/>
      <c r="J8" s="338"/>
      <c r="K8" s="338"/>
      <c r="L8" s="339" t="s">
        <v>108</v>
      </c>
      <c r="M8" s="339"/>
      <c r="N8" s="339"/>
      <c r="O8" s="339"/>
      <c r="P8" s="339"/>
      <c r="Q8" s="339"/>
      <c r="R8" s="339"/>
      <c r="S8" s="339"/>
      <c r="T8" s="339"/>
      <c r="U8" s="339"/>
      <c r="V8" s="339"/>
      <c r="W8" s="339"/>
      <c r="X8" s="339"/>
      <c r="Y8" s="339"/>
      <c r="Z8" s="339"/>
      <c r="AA8" s="339"/>
      <c r="AB8" s="339"/>
      <c r="AC8" s="339"/>
      <c r="AD8" s="339"/>
      <c r="AE8" s="339"/>
      <c r="AF8" s="339"/>
      <c r="AG8" s="339"/>
      <c r="AH8" s="339"/>
      <c r="AI8" s="339"/>
      <c r="AJ8" s="339"/>
    </row>
    <row r="9" spans="1:39" ht="9.75" customHeight="1"/>
    <row r="10" spans="1:39" ht="21" customHeight="1">
      <c r="B10" s="324" t="s">
        <v>109</v>
      </c>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row>
    <row r="11" spans="1:39" ht="21" customHeight="1">
      <c r="B11" s="340" t="s">
        <v>110</v>
      </c>
      <c r="C11" s="340"/>
      <c r="D11" s="340"/>
      <c r="E11" s="340"/>
      <c r="F11" s="340"/>
      <c r="G11" s="340"/>
      <c r="H11" s="340"/>
      <c r="I11" s="340"/>
      <c r="J11" s="340"/>
      <c r="K11" s="340"/>
      <c r="L11" s="340"/>
      <c r="M11" s="340"/>
      <c r="N11" s="340"/>
      <c r="O11" s="340"/>
      <c r="P11" s="340"/>
      <c r="Q11" s="340"/>
      <c r="R11" s="340"/>
      <c r="S11" s="341"/>
      <c r="T11" s="341"/>
      <c r="U11" s="341"/>
      <c r="V11" s="341"/>
      <c r="W11" s="341"/>
      <c r="X11" s="341"/>
      <c r="Y11" s="341"/>
      <c r="Z11" s="341"/>
      <c r="AA11" s="341"/>
      <c r="AB11" s="341"/>
      <c r="AC11" s="75" t="s">
        <v>111</v>
      </c>
      <c r="AD11" s="76"/>
      <c r="AE11" s="342"/>
      <c r="AF11" s="342"/>
      <c r="AG11" s="342"/>
      <c r="AH11" s="342"/>
      <c r="AI11" s="342"/>
      <c r="AJ11" s="342"/>
      <c r="AM11" s="77"/>
    </row>
    <row r="12" spans="1:39" ht="21" customHeight="1" thickBot="1">
      <c r="B12" s="78"/>
      <c r="C12" s="336" t="s">
        <v>112</v>
      </c>
      <c r="D12" s="336"/>
      <c r="E12" s="336"/>
      <c r="F12" s="336"/>
      <c r="G12" s="336"/>
      <c r="H12" s="336"/>
      <c r="I12" s="336"/>
      <c r="J12" s="336"/>
      <c r="K12" s="336"/>
      <c r="L12" s="336"/>
      <c r="M12" s="336"/>
      <c r="N12" s="336"/>
      <c r="O12" s="336"/>
      <c r="P12" s="336"/>
      <c r="Q12" s="336"/>
      <c r="R12" s="336"/>
      <c r="S12" s="326">
        <f>ROUNDUP(S11*50%,1)</f>
        <v>0</v>
      </c>
      <c r="T12" s="326"/>
      <c r="U12" s="326"/>
      <c r="V12" s="326"/>
      <c r="W12" s="326"/>
      <c r="X12" s="326"/>
      <c r="Y12" s="326"/>
      <c r="Z12" s="326"/>
      <c r="AA12" s="326"/>
      <c r="AB12" s="326"/>
      <c r="AC12" s="79" t="s">
        <v>111</v>
      </c>
      <c r="AD12" s="79"/>
      <c r="AE12" s="327"/>
      <c r="AF12" s="327"/>
      <c r="AG12" s="327"/>
      <c r="AH12" s="327"/>
      <c r="AI12" s="327"/>
      <c r="AJ12" s="327"/>
    </row>
    <row r="13" spans="1:39" ht="21" customHeight="1" thickTop="1">
      <c r="B13" s="328" t="s">
        <v>113</v>
      </c>
      <c r="C13" s="328"/>
      <c r="D13" s="328"/>
      <c r="E13" s="328"/>
      <c r="F13" s="328"/>
      <c r="G13" s="328"/>
      <c r="H13" s="328"/>
      <c r="I13" s="328"/>
      <c r="J13" s="328"/>
      <c r="K13" s="328"/>
      <c r="L13" s="328"/>
      <c r="M13" s="328"/>
      <c r="N13" s="328"/>
      <c r="O13" s="328"/>
      <c r="P13" s="328"/>
      <c r="Q13" s="328"/>
      <c r="R13" s="328"/>
      <c r="S13" s="337" t="e">
        <f>ROUNDUP(AE25/L25,1)</f>
        <v>#DIV/0!</v>
      </c>
      <c r="T13" s="337"/>
      <c r="U13" s="337"/>
      <c r="V13" s="337"/>
      <c r="W13" s="337"/>
      <c r="X13" s="337"/>
      <c r="Y13" s="337"/>
      <c r="Z13" s="337"/>
      <c r="AA13" s="337"/>
      <c r="AB13" s="337"/>
      <c r="AC13" s="80" t="s">
        <v>111</v>
      </c>
      <c r="AD13" s="80"/>
      <c r="AE13" s="330" t="s">
        <v>114</v>
      </c>
      <c r="AF13" s="330"/>
      <c r="AG13" s="330"/>
      <c r="AH13" s="330"/>
      <c r="AI13" s="330"/>
      <c r="AJ13" s="330"/>
    </row>
    <row r="14" spans="1:39" ht="21" customHeight="1">
      <c r="B14" s="334" t="s">
        <v>115</v>
      </c>
      <c r="C14" s="334"/>
      <c r="D14" s="334"/>
      <c r="E14" s="334"/>
      <c r="F14" s="334"/>
      <c r="G14" s="334"/>
      <c r="H14" s="334"/>
      <c r="I14" s="334"/>
      <c r="J14" s="334"/>
      <c r="K14" s="334"/>
      <c r="L14" s="334" t="s">
        <v>116</v>
      </c>
      <c r="M14" s="334"/>
      <c r="N14" s="334"/>
      <c r="O14" s="334"/>
      <c r="P14" s="334"/>
      <c r="Q14" s="334"/>
      <c r="R14" s="334"/>
      <c r="S14" s="334"/>
      <c r="T14" s="334"/>
      <c r="U14" s="334"/>
      <c r="V14" s="334"/>
      <c r="W14" s="334"/>
      <c r="X14" s="334"/>
      <c r="Y14" s="334" t="s">
        <v>117</v>
      </c>
      <c r="Z14" s="334"/>
      <c r="AA14" s="334"/>
      <c r="AB14" s="334"/>
      <c r="AC14" s="334"/>
      <c r="AD14" s="334"/>
      <c r="AE14" s="334" t="s">
        <v>118</v>
      </c>
      <c r="AF14" s="334"/>
      <c r="AG14" s="334"/>
      <c r="AH14" s="334"/>
      <c r="AI14" s="334"/>
      <c r="AJ14" s="334"/>
    </row>
    <row r="15" spans="1:39" ht="21" customHeight="1">
      <c r="B15" s="81">
        <v>1</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row>
    <row r="16" spans="1:39" ht="21" customHeight="1">
      <c r="B16" s="81">
        <v>2</v>
      </c>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row>
    <row r="17" spans="2:36" ht="21" customHeight="1">
      <c r="B17" s="81">
        <v>3</v>
      </c>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row>
    <row r="18" spans="2:36" ht="21" customHeight="1">
      <c r="B18" s="81">
        <v>4</v>
      </c>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row>
    <row r="19" spans="2:36" ht="21" customHeight="1">
      <c r="B19" s="81">
        <v>5</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row>
    <row r="20" spans="2:36" ht="21" customHeight="1">
      <c r="B20" s="81">
        <v>6</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row>
    <row r="21" spans="2:36" ht="21" customHeight="1">
      <c r="B21" s="81">
        <v>7</v>
      </c>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row>
    <row r="22" spans="2:36" ht="21" customHeight="1">
      <c r="B22" s="81">
        <v>8</v>
      </c>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row>
    <row r="23" spans="2:36" ht="21" customHeight="1">
      <c r="B23" s="81">
        <v>9</v>
      </c>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row>
    <row r="24" spans="2:36" ht="21" customHeight="1">
      <c r="B24" s="81">
        <v>10</v>
      </c>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row>
    <row r="25" spans="2:36" ht="21" customHeight="1">
      <c r="B25" s="331" t="s">
        <v>119</v>
      </c>
      <c r="C25" s="331"/>
      <c r="D25" s="331"/>
      <c r="E25" s="331"/>
      <c r="F25" s="331"/>
      <c r="G25" s="331"/>
      <c r="H25" s="331"/>
      <c r="I25" s="331"/>
      <c r="J25" s="331"/>
      <c r="K25" s="331"/>
      <c r="L25" s="332"/>
      <c r="M25" s="332"/>
      <c r="N25" s="332"/>
      <c r="O25" s="332"/>
      <c r="P25" s="332"/>
      <c r="Q25" s="333" t="s">
        <v>120</v>
      </c>
      <c r="R25" s="333"/>
      <c r="S25" s="334" t="s">
        <v>121</v>
      </c>
      <c r="T25" s="334"/>
      <c r="U25" s="334"/>
      <c r="V25" s="334"/>
      <c r="W25" s="334"/>
      <c r="X25" s="334"/>
      <c r="Y25" s="334"/>
      <c r="Z25" s="334"/>
      <c r="AA25" s="334"/>
      <c r="AB25" s="334"/>
      <c r="AC25" s="334"/>
      <c r="AD25" s="334"/>
      <c r="AE25" s="335">
        <f>SUM(AE15:AJ24)</f>
        <v>0</v>
      </c>
      <c r="AF25" s="335"/>
      <c r="AG25" s="335"/>
      <c r="AH25" s="335"/>
      <c r="AI25" s="335"/>
      <c r="AJ25" s="335"/>
    </row>
    <row r="26" spans="2:36" ht="9" customHeight="1">
      <c r="B26" s="82"/>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row>
    <row r="27" spans="2:36" ht="21" customHeight="1">
      <c r="B27" s="324" t="s">
        <v>122</v>
      </c>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row>
    <row r="28" spans="2:36" ht="21" customHeight="1" thickBot="1">
      <c r="B28" s="325" t="s">
        <v>123</v>
      </c>
      <c r="C28" s="325"/>
      <c r="D28" s="325"/>
      <c r="E28" s="325"/>
      <c r="F28" s="325"/>
      <c r="G28" s="325"/>
      <c r="H28" s="325"/>
      <c r="I28" s="325"/>
      <c r="J28" s="325"/>
      <c r="K28" s="325"/>
      <c r="L28" s="325"/>
      <c r="M28" s="325"/>
      <c r="N28" s="325"/>
      <c r="O28" s="325"/>
      <c r="P28" s="325"/>
      <c r="Q28" s="325"/>
      <c r="R28" s="325"/>
      <c r="S28" s="326">
        <f>ROUNDUP(S11/40,1)</f>
        <v>0</v>
      </c>
      <c r="T28" s="326"/>
      <c r="U28" s="326"/>
      <c r="V28" s="326"/>
      <c r="W28" s="326"/>
      <c r="X28" s="326"/>
      <c r="Y28" s="326"/>
      <c r="Z28" s="326"/>
      <c r="AA28" s="326"/>
      <c r="AB28" s="326"/>
      <c r="AC28" s="84" t="s">
        <v>111</v>
      </c>
      <c r="AD28" s="85"/>
      <c r="AE28" s="327"/>
      <c r="AF28" s="327"/>
      <c r="AG28" s="327"/>
      <c r="AH28" s="327"/>
      <c r="AI28" s="327"/>
      <c r="AJ28" s="327"/>
    </row>
    <row r="29" spans="2:36" ht="21" customHeight="1" thickTop="1">
      <c r="B29" s="328" t="s">
        <v>124</v>
      </c>
      <c r="C29" s="328"/>
      <c r="D29" s="328"/>
      <c r="E29" s="328"/>
      <c r="F29" s="328"/>
      <c r="G29" s="328"/>
      <c r="H29" s="328"/>
      <c r="I29" s="328"/>
      <c r="J29" s="328"/>
      <c r="K29" s="328"/>
      <c r="L29" s="328"/>
      <c r="M29" s="328"/>
      <c r="N29" s="328"/>
      <c r="O29" s="328"/>
      <c r="P29" s="328"/>
      <c r="Q29" s="328"/>
      <c r="R29" s="328"/>
      <c r="S29" s="329"/>
      <c r="T29" s="329"/>
      <c r="U29" s="329"/>
      <c r="V29" s="329"/>
      <c r="W29" s="329"/>
      <c r="X29" s="329"/>
      <c r="Y29" s="329"/>
      <c r="Z29" s="329"/>
      <c r="AA29" s="329"/>
      <c r="AB29" s="329"/>
      <c r="AC29" s="86" t="s">
        <v>111</v>
      </c>
      <c r="AD29" s="87"/>
      <c r="AE29" s="330" t="s">
        <v>125</v>
      </c>
      <c r="AF29" s="330"/>
      <c r="AG29" s="330"/>
      <c r="AH29" s="330"/>
      <c r="AI29" s="330"/>
      <c r="AJ29" s="330"/>
    </row>
    <row r="30" spans="2:36" ht="21" customHeight="1">
      <c r="B30" s="323" t="s">
        <v>126</v>
      </c>
      <c r="C30" s="323"/>
      <c r="D30" s="323"/>
      <c r="E30" s="323"/>
      <c r="F30" s="323"/>
      <c r="G30" s="323"/>
      <c r="H30" s="323"/>
      <c r="I30" s="323"/>
      <c r="J30" s="323"/>
      <c r="K30" s="323"/>
      <c r="L30" s="323"/>
      <c r="M30" s="323"/>
      <c r="N30" s="323"/>
      <c r="O30" s="323"/>
      <c r="P30" s="323"/>
      <c r="Q30" s="323"/>
      <c r="R30" s="323"/>
      <c r="S30" s="323" t="s">
        <v>127</v>
      </c>
      <c r="T30" s="323"/>
      <c r="U30" s="323"/>
      <c r="V30" s="323"/>
      <c r="W30" s="323"/>
      <c r="X30" s="323"/>
      <c r="Y30" s="323"/>
      <c r="Z30" s="323"/>
      <c r="AA30" s="323"/>
      <c r="AB30" s="323"/>
      <c r="AC30" s="323"/>
      <c r="AD30" s="323"/>
      <c r="AE30" s="323"/>
      <c r="AF30" s="323"/>
      <c r="AG30" s="323"/>
      <c r="AH30" s="323"/>
      <c r="AI30" s="323"/>
      <c r="AJ30" s="323"/>
    </row>
    <row r="31" spans="2:36" ht="21" customHeight="1">
      <c r="B31" s="81">
        <v>1</v>
      </c>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row>
    <row r="32" spans="2:36" ht="21" customHeight="1">
      <c r="B32" s="81">
        <v>2</v>
      </c>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row>
    <row r="33" spans="2:38" ht="21" customHeight="1">
      <c r="B33" s="81">
        <v>3</v>
      </c>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row>
    <row r="34" spans="2:38" ht="8.25" customHeight="1">
      <c r="B34" s="8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row>
    <row r="35" spans="2:38" ht="22.5" customHeight="1">
      <c r="B35" s="320" t="s">
        <v>96</v>
      </c>
      <c r="C35" s="320"/>
      <c r="D35" s="320"/>
      <c r="E35" s="320"/>
      <c r="F35" s="320"/>
      <c r="G35" s="320"/>
      <c r="H35" s="321" t="s">
        <v>128</v>
      </c>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row>
    <row r="36" spans="2:38" ht="8.25" customHeight="1">
      <c r="B36" s="82"/>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row>
    <row r="37" spans="2:38" ht="18.75" customHeight="1">
      <c r="B37" s="322" t="s">
        <v>129</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88"/>
    </row>
    <row r="38" spans="2:38" ht="18.75" customHeight="1">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88"/>
    </row>
    <row r="39" spans="2:38" ht="18.75" customHeight="1">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88"/>
    </row>
    <row r="40" spans="2:38" ht="18.75" customHeight="1">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88"/>
    </row>
    <row r="41" spans="2:38" ht="80.25" customHeight="1">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88"/>
    </row>
    <row r="42" spans="2:38" ht="15" customHeight="1">
      <c r="B42" s="318" t="s">
        <v>130</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88"/>
    </row>
    <row r="43" spans="2:38" ht="15" customHeight="1">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88"/>
    </row>
    <row r="44" spans="2:38" ht="15" customHeight="1">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88"/>
    </row>
    <row r="45" spans="2:38" ht="15" customHeight="1">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88"/>
    </row>
    <row r="46" spans="2:38" ht="37.5" customHeight="1">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88"/>
    </row>
    <row r="47" spans="2:38" s="89" customFormat="1" ht="36.75" customHeight="1">
      <c r="B47" s="317" t="s">
        <v>131</v>
      </c>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row>
    <row r="48" spans="2:38" s="89" customFormat="1" ht="36" customHeight="1">
      <c r="B48" s="318" t="s">
        <v>132</v>
      </c>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row>
    <row r="49" spans="2:37" s="89" customFormat="1" ht="21" customHeight="1">
      <c r="B49" s="89" t="s">
        <v>133</v>
      </c>
      <c r="AK49" s="90"/>
    </row>
    <row r="50" spans="2:37" s="89" customFormat="1" ht="21" customHeight="1">
      <c r="B50" s="89" t="s">
        <v>133</v>
      </c>
      <c r="AK50" s="90"/>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2"/>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M50"/>
  <sheetViews>
    <sheetView view="pageBreakPreview" zoomScaleSheetLayoutView="100" workbookViewId="0">
      <selection activeCell="B18" sqref="B18:I18"/>
    </sheetView>
  </sheetViews>
  <sheetFormatPr defaultColWidth="8.625" defaultRowHeight="21" customHeight="1"/>
  <cols>
    <col min="1" max="1" width="7.875" style="71" customWidth="1"/>
    <col min="2" max="23" width="2.625" style="71" customWidth="1"/>
    <col min="24" max="24" width="5.5" style="71" customWidth="1"/>
    <col min="25" max="25" width="4.375" style="71" customWidth="1"/>
    <col min="26" max="37" width="2.625" style="71" customWidth="1"/>
    <col min="38" max="38" width="2.5" style="71" customWidth="1"/>
    <col min="39" max="39" width="9" style="71" customWidth="1"/>
    <col min="40" max="40" width="2.5" style="71" customWidth="1"/>
    <col min="41" max="16384" width="8.625" style="71"/>
  </cols>
  <sheetData>
    <row r="1" spans="1:39" ht="20.100000000000001" customHeight="1"/>
    <row r="2" spans="1:39" ht="20.100000000000001" customHeight="1">
      <c r="AA2" s="343" t="s">
        <v>102</v>
      </c>
      <c r="AB2" s="343"/>
      <c r="AC2" s="343"/>
      <c r="AD2" s="343"/>
      <c r="AE2" s="343"/>
      <c r="AF2" s="343"/>
      <c r="AG2" s="343"/>
      <c r="AH2" s="343"/>
      <c r="AI2" s="343"/>
      <c r="AJ2" s="343"/>
    </row>
    <row r="3" spans="1:39" ht="20.100000000000001" customHeight="1"/>
    <row r="4" spans="1:39" ht="20.100000000000001" customHeight="1">
      <c r="A4" s="72"/>
      <c r="B4" s="344" t="s">
        <v>134</v>
      </c>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72"/>
    </row>
    <row r="5" spans="1:39" s="91" customFormat="1" ht="20.100000000000001" customHeight="1">
      <c r="A5" s="73"/>
      <c r="B5" s="73"/>
      <c r="C5" s="73"/>
      <c r="D5" s="73"/>
      <c r="E5" s="73"/>
      <c r="F5" s="73"/>
      <c r="G5" s="73"/>
      <c r="H5" s="73"/>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row>
    <row r="6" spans="1:39" s="91" customFormat="1" ht="29.25" customHeight="1">
      <c r="A6" s="73"/>
      <c r="B6" s="345" t="s">
        <v>103</v>
      </c>
      <c r="C6" s="345"/>
      <c r="D6" s="345"/>
      <c r="E6" s="345"/>
      <c r="F6" s="345"/>
      <c r="G6" s="345"/>
      <c r="H6" s="345"/>
      <c r="I6" s="345"/>
      <c r="J6" s="345"/>
      <c r="K6" s="345"/>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74"/>
    </row>
    <row r="7" spans="1:39" s="91" customFormat="1" ht="31.5" customHeight="1">
      <c r="A7" s="73"/>
      <c r="B7" s="345" t="s">
        <v>104</v>
      </c>
      <c r="C7" s="345"/>
      <c r="D7" s="345"/>
      <c r="E7" s="345"/>
      <c r="F7" s="345"/>
      <c r="G7" s="345"/>
      <c r="H7" s="345"/>
      <c r="I7" s="345"/>
      <c r="J7" s="345"/>
      <c r="K7" s="345"/>
      <c r="L7" s="346"/>
      <c r="M7" s="346"/>
      <c r="N7" s="346"/>
      <c r="O7" s="346"/>
      <c r="P7" s="346"/>
      <c r="Q7" s="346"/>
      <c r="R7" s="346"/>
      <c r="S7" s="346"/>
      <c r="T7" s="346"/>
      <c r="U7" s="346"/>
      <c r="V7" s="346"/>
      <c r="W7" s="346"/>
      <c r="X7" s="346"/>
      <c r="Y7" s="346"/>
      <c r="Z7" s="347" t="s">
        <v>135</v>
      </c>
      <c r="AA7" s="347"/>
      <c r="AB7" s="347"/>
      <c r="AC7" s="347"/>
      <c r="AD7" s="347"/>
      <c r="AE7" s="347"/>
      <c r="AF7" s="347"/>
      <c r="AG7" s="348" t="s">
        <v>136</v>
      </c>
      <c r="AH7" s="348"/>
      <c r="AI7" s="348"/>
      <c r="AJ7" s="348"/>
      <c r="AK7" s="74"/>
    </row>
    <row r="8" spans="1:39" s="91" customFormat="1" ht="29.25" customHeight="1">
      <c r="A8" s="74"/>
      <c r="B8" s="338" t="s">
        <v>137</v>
      </c>
      <c r="C8" s="338"/>
      <c r="D8" s="338"/>
      <c r="E8" s="338"/>
      <c r="F8" s="338"/>
      <c r="G8" s="338"/>
      <c r="H8" s="338"/>
      <c r="I8" s="338"/>
      <c r="J8" s="338"/>
      <c r="K8" s="338"/>
      <c r="L8" s="339" t="s">
        <v>138</v>
      </c>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74"/>
    </row>
    <row r="9" spans="1:39" ht="9.75"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9" ht="21" customHeight="1">
      <c r="A10" s="72"/>
      <c r="B10" s="324" t="s">
        <v>109</v>
      </c>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72"/>
    </row>
    <row r="11" spans="1:39" ht="21" customHeight="1">
      <c r="A11" s="72"/>
      <c r="B11" s="340" t="s">
        <v>139</v>
      </c>
      <c r="C11" s="340"/>
      <c r="D11" s="340"/>
      <c r="E11" s="340"/>
      <c r="F11" s="340"/>
      <c r="G11" s="340"/>
      <c r="H11" s="340"/>
      <c r="I11" s="340"/>
      <c r="J11" s="340"/>
      <c r="K11" s="340"/>
      <c r="L11" s="340"/>
      <c r="M11" s="340"/>
      <c r="N11" s="340"/>
      <c r="O11" s="340"/>
      <c r="P11" s="340"/>
      <c r="Q11" s="340"/>
      <c r="R11" s="340"/>
      <c r="S11" s="341"/>
      <c r="T11" s="341"/>
      <c r="U11" s="341"/>
      <c r="V11" s="341"/>
      <c r="W11" s="341"/>
      <c r="X11" s="341"/>
      <c r="Y11" s="341"/>
      <c r="Z11" s="341"/>
      <c r="AA11" s="341"/>
      <c r="AB11" s="341"/>
      <c r="AC11" s="75" t="s">
        <v>111</v>
      </c>
      <c r="AD11" s="76"/>
      <c r="AE11" s="342"/>
      <c r="AF11" s="342"/>
      <c r="AG11" s="342"/>
      <c r="AH11" s="342"/>
      <c r="AI11" s="342"/>
      <c r="AJ11" s="342"/>
      <c r="AK11" s="72"/>
      <c r="AM11" s="92"/>
    </row>
    <row r="12" spans="1:39" ht="21" customHeight="1" thickBot="1">
      <c r="A12" s="72"/>
      <c r="B12" s="78"/>
      <c r="C12" s="336" t="s">
        <v>140</v>
      </c>
      <c r="D12" s="336"/>
      <c r="E12" s="336"/>
      <c r="F12" s="336"/>
      <c r="G12" s="336"/>
      <c r="H12" s="336"/>
      <c r="I12" s="336"/>
      <c r="J12" s="336"/>
      <c r="K12" s="336"/>
      <c r="L12" s="336"/>
      <c r="M12" s="336"/>
      <c r="N12" s="336"/>
      <c r="O12" s="336"/>
      <c r="P12" s="336"/>
      <c r="Q12" s="336"/>
      <c r="R12" s="336"/>
      <c r="S12" s="326">
        <f>ROUNDUP(S11*30%,1)</f>
        <v>0</v>
      </c>
      <c r="T12" s="326"/>
      <c r="U12" s="326"/>
      <c r="V12" s="326"/>
      <c r="W12" s="326"/>
      <c r="X12" s="326"/>
      <c r="Y12" s="326"/>
      <c r="Z12" s="326"/>
      <c r="AA12" s="326"/>
      <c r="AB12" s="326"/>
      <c r="AC12" s="79" t="s">
        <v>111</v>
      </c>
      <c r="AD12" s="79"/>
      <c r="AE12" s="327"/>
      <c r="AF12" s="327"/>
      <c r="AG12" s="327"/>
      <c r="AH12" s="327"/>
      <c r="AI12" s="327"/>
      <c r="AJ12" s="327"/>
      <c r="AK12" s="72"/>
    </row>
    <row r="13" spans="1:39" ht="21" customHeight="1" thickTop="1">
      <c r="A13" s="72"/>
      <c r="B13" s="328" t="s">
        <v>141</v>
      </c>
      <c r="C13" s="328"/>
      <c r="D13" s="328"/>
      <c r="E13" s="328"/>
      <c r="F13" s="328"/>
      <c r="G13" s="328"/>
      <c r="H13" s="328"/>
      <c r="I13" s="328"/>
      <c r="J13" s="328"/>
      <c r="K13" s="328"/>
      <c r="L13" s="328"/>
      <c r="M13" s="328"/>
      <c r="N13" s="328"/>
      <c r="O13" s="328"/>
      <c r="P13" s="328"/>
      <c r="Q13" s="328"/>
      <c r="R13" s="328"/>
      <c r="S13" s="337" t="e">
        <f>ROUNDUP(AE25/L25,1)</f>
        <v>#DIV/0!</v>
      </c>
      <c r="T13" s="337"/>
      <c r="U13" s="337"/>
      <c r="V13" s="337"/>
      <c r="W13" s="337"/>
      <c r="X13" s="337"/>
      <c r="Y13" s="337"/>
      <c r="Z13" s="337"/>
      <c r="AA13" s="337"/>
      <c r="AB13" s="337"/>
      <c r="AC13" s="80" t="s">
        <v>111</v>
      </c>
      <c r="AD13" s="80"/>
      <c r="AE13" s="330" t="s">
        <v>142</v>
      </c>
      <c r="AF13" s="330"/>
      <c r="AG13" s="330"/>
      <c r="AH13" s="330"/>
      <c r="AI13" s="330"/>
      <c r="AJ13" s="330"/>
      <c r="AK13" s="72"/>
    </row>
    <row r="14" spans="1:39" ht="21" customHeight="1">
      <c r="A14" s="72"/>
      <c r="B14" s="334" t="s">
        <v>115</v>
      </c>
      <c r="C14" s="334"/>
      <c r="D14" s="334"/>
      <c r="E14" s="334"/>
      <c r="F14" s="334"/>
      <c r="G14" s="334"/>
      <c r="H14" s="334"/>
      <c r="I14" s="334"/>
      <c r="J14" s="334"/>
      <c r="K14" s="334"/>
      <c r="L14" s="334" t="s">
        <v>116</v>
      </c>
      <c r="M14" s="334"/>
      <c r="N14" s="334"/>
      <c r="O14" s="334"/>
      <c r="P14" s="334"/>
      <c r="Q14" s="334"/>
      <c r="R14" s="334"/>
      <c r="S14" s="334"/>
      <c r="T14" s="334"/>
      <c r="U14" s="334"/>
      <c r="V14" s="334"/>
      <c r="W14" s="334"/>
      <c r="X14" s="334"/>
      <c r="Y14" s="334" t="s">
        <v>117</v>
      </c>
      <c r="Z14" s="334"/>
      <c r="AA14" s="334"/>
      <c r="AB14" s="334"/>
      <c r="AC14" s="334"/>
      <c r="AD14" s="334"/>
      <c r="AE14" s="334" t="s">
        <v>118</v>
      </c>
      <c r="AF14" s="334"/>
      <c r="AG14" s="334"/>
      <c r="AH14" s="334"/>
      <c r="AI14" s="334"/>
      <c r="AJ14" s="334"/>
      <c r="AK14" s="72"/>
    </row>
    <row r="15" spans="1:39" ht="21" customHeight="1">
      <c r="A15" s="72"/>
      <c r="B15" s="81">
        <v>1</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72"/>
    </row>
    <row r="16" spans="1:39" ht="21" customHeight="1">
      <c r="A16" s="72"/>
      <c r="B16" s="81">
        <v>2</v>
      </c>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72"/>
    </row>
    <row r="17" spans="1:37" ht="21" customHeight="1">
      <c r="A17" s="72"/>
      <c r="B17" s="81">
        <v>3</v>
      </c>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72"/>
    </row>
    <row r="18" spans="1:37" ht="21" customHeight="1">
      <c r="A18" s="72"/>
      <c r="B18" s="81">
        <v>4</v>
      </c>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72"/>
    </row>
    <row r="19" spans="1:37" ht="21" customHeight="1">
      <c r="A19" s="72"/>
      <c r="B19" s="81">
        <v>5</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72"/>
    </row>
    <row r="20" spans="1:37" ht="21" customHeight="1">
      <c r="A20" s="72"/>
      <c r="B20" s="81">
        <v>6</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72"/>
    </row>
    <row r="21" spans="1:37" ht="21" customHeight="1">
      <c r="A21" s="72"/>
      <c r="B21" s="81">
        <v>7</v>
      </c>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72"/>
    </row>
    <row r="22" spans="1:37" ht="21" customHeight="1">
      <c r="A22" s="72"/>
      <c r="B22" s="81">
        <v>8</v>
      </c>
      <c r="C22" s="319"/>
      <c r="D22" s="319"/>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72"/>
    </row>
    <row r="23" spans="1:37" ht="21" customHeight="1">
      <c r="A23" s="72"/>
      <c r="B23" s="81">
        <v>9</v>
      </c>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72"/>
    </row>
    <row r="24" spans="1:37" ht="21" customHeight="1">
      <c r="A24" s="72"/>
      <c r="B24" s="81">
        <v>10</v>
      </c>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72"/>
    </row>
    <row r="25" spans="1:37" ht="21" customHeight="1">
      <c r="A25" s="72"/>
      <c r="B25" s="331" t="s">
        <v>119</v>
      </c>
      <c r="C25" s="331"/>
      <c r="D25" s="331"/>
      <c r="E25" s="331"/>
      <c r="F25" s="331"/>
      <c r="G25" s="331"/>
      <c r="H25" s="331"/>
      <c r="I25" s="331"/>
      <c r="J25" s="331"/>
      <c r="K25" s="331"/>
      <c r="L25" s="332"/>
      <c r="M25" s="332"/>
      <c r="N25" s="332"/>
      <c r="O25" s="332"/>
      <c r="P25" s="332"/>
      <c r="Q25" s="333" t="s">
        <v>120</v>
      </c>
      <c r="R25" s="333"/>
      <c r="S25" s="334" t="s">
        <v>143</v>
      </c>
      <c r="T25" s="334"/>
      <c r="U25" s="334"/>
      <c r="V25" s="334"/>
      <c r="W25" s="334"/>
      <c r="X25" s="334"/>
      <c r="Y25" s="334"/>
      <c r="Z25" s="334"/>
      <c r="AA25" s="334"/>
      <c r="AB25" s="334"/>
      <c r="AC25" s="334"/>
      <c r="AD25" s="334"/>
      <c r="AE25" s="335">
        <f>SUM(AE15:AJ24)</f>
        <v>0</v>
      </c>
      <c r="AF25" s="335"/>
      <c r="AG25" s="335"/>
      <c r="AH25" s="335"/>
      <c r="AI25" s="335"/>
      <c r="AJ25" s="335"/>
      <c r="AK25" s="72"/>
    </row>
    <row r="26" spans="1:37" ht="9" customHeight="1">
      <c r="A26" s="72"/>
      <c r="B26" s="82"/>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72"/>
    </row>
    <row r="27" spans="1:37" ht="21" customHeight="1">
      <c r="A27" s="72"/>
      <c r="B27" s="324" t="s">
        <v>122</v>
      </c>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72"/>
    </row>
    <row r="28" spans="1:37" ht="21" customHeight="1" thickBot="1">
      <c r="A28" s="72"/>
      <c r="B28" s="325" t="s">
        <v>144</v>
      </c>
      <c r="C28" s="325"/>
      <c r="D28" s="325"/>
      <c r="E28" s="325"/>
      <c r="F28" s="325"/>
      <c r="G28" s="325"/>
      <c r="H28" s="325"/>
      <c r="I28" s="325"/>
      <c r="J28" s="325"/>
      <c r="K28" s="325"/>
      <c r="L28" s="325"/>
      <c r="M28" s="325"/>
      <c r="N28" s="325"/>
      <c r="O28" s="325"/>
      <c r="P28" s="325"/>
      <c r="Q28" s="325"/>
      <c r="R28" s="325"/>
      <c r="S28" s="326">
        <f>ROUNDUP(S11/50,1)</f>
        <v>0</v>
      </c>
      <c r="T28" s="326"/>
      <c r="U28" s="326"/>
      <c r="V28" s="326"/>
      <c r="W28" s="326"/>
      <c r="X28" s="326"/>
      <c r="Y28" s="326"/>
      <c r="Z28" s="326"/>
      <c r="AA28" s="326"/>
      <c r="AB28" s="326"/>
      <c r="AC28" s="84" t="s">
        <v>111</v>
      </c>
      <c r="AD28" s="85"/>
      <c r="AE28" s="327"/>
      <c r="AF28" s="327"/>
      <c r="AG28" s="327"/>
      <c r="AH28" s="327"/>
      <c r="AI28" s="327"/>
      <c r="AJ28" s="327"/>
      <c r="AK28" s="72"/>
    </row>
    <row r="29" spans="1:37" ht="21" customHeight="1" thickTop="1">
      <c r="A29" s="72"/>
      <c r="B29" s="328" t="s">
        <v>124</v>
      </c>
      <c r="C29" s="328"/>
      <c r="D29" s="328"/>
      <c r="E29" s="328"/>
      <c r="F29" s="328"/>
      <c r="G29" s="328"/>
      <c r="H29" s="328"/>
      <c r="I29" s="328"/>
      <c r="J29" s="328"/>
      <c r="K29" s="328"/>
      <c r="L29" s="328"/>
      <c r="M29" s="328"/>
      <c r="N29" s="328"/>
      <c r="O29" s="328"/>
      <c r="P29" s="328"/>
      <c r="Q29" s="328"/>
      <c r="R29" s="328"/>
      <c r="S29" s="329"/>
      <c r="T29" s="329"/>
      <c r="U29" s="329"/>
      <c r="V29" s="329"/>
      <c r="W29" s="329"/>
      <c r="X29" s="329"/>
      <c r="Y29" s="329"/>
      <c r="Z29" s="329"/>
      <c r="AA29" s="329"/>
      <c r="AB29" s="329"/>
      <c r="AC29" s="86" t="s">
        <v>111</v>
      </c>
      <c r="AD29" s="87"/>
      <c r="AE29" s="330" t="s">
        <v>145</v>
      </c>
      <c r="AF29" s="330"/>
      <c r="AG29" s="330"/>
      <c r="AH29" s="330"/>
      <c r="AI29" s="330"/>
      <c r="AJ29" s="330"/>
      <c r="AK29" s="72"/>
    </row>
    <row r="30" spans="1:37" ht="21" customHeight="1">
      <c r="A30" s="72"/>
      <c r="B30" s="323" t="s">
        <v>126</v>
      </c>
      <c r="C30" s="323"/>
      <c r="D30" s="323"/>
      <c r="E30" s="323"/>
      <c r="F30" s="323"/>
      <c r="G30" s="323"/>
      <c r="H30" s="323"/>
      <c r="I30" s="323"/>
      <c r="J30" s="323"/>
      <c r="K30" s="323"/>
      <c r="L30" s="323"/>
      <c r="M30" s="323"/>
      <c r="N30" s="323"/>
      <c r="O30" s="323"/>
      <c r="P30" s="323"/>
      <c r="Q30" s="323"/>
      <c r="R30" s="323"/>
      <c r="S30" s="323" t="s">
        <v>127</v>
      </c>
      <c r="T30" s="323"/>
      <c r="U30" s="323"/>
      <c r="V30" s="323"/>
      <c r="W30" s="323"/>
      <c r="X30" s="323"/>
      <c r="Y30" s="323"/>
      <c r="Z30" s="323"/>
      <c r="AA30" s="323"/>
      <c r="AB30" s="323"/>
      <c r="AC30" s="323"/>
      <c r="AD30" s="323"/>
      <c r="AE30" s="323"/>
      <c r="AF30" s="323"/>
      <c r="AG30" s="323"/>
      <c r="AH30" s="323"/>
      <c r="AI30" s="323"/>
      <c r="AJ30" s="323"/>
      <c r="AK30" s="72"/>
    </row>
    <row r="31" spans="1:37" ht="21" customHeight="1">
      <c r="A31" s="72"/>
      <c r="B31" s="81">
        <v>1</v>
      </c>
      <c r="C31" s="319"/>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72"/>
    </row>
    <row r="32" spans="1:37" ht="21" customHeight="1">
      <c r="A32" s="72"/>
      <c r="B32" s="81">
        <v>2</v>
      </c>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72"/>
    </row>
    <row r="33" spans="1:38" ht="21" customHeight="1">
      <c r="A33" s="72"/>
      <c r="B33" s="81">
        <v>3</v>
      </c>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72"/>
    </row>
    <row r="34" spans="1:38" ht="8.25" customHeight="1">
      <c r="A34" s="72"/>
      <c r="B34" s="82"/>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72"/>
    </row>
    <row r="35" spans="1:38" ht="22.5" customHeight="1">
      <c r="A35" s="72"/>
      <c r="B35" s="320" t="s">
        <v>96</v>
      </c>
      <c r="C35" s="320"/>
      <c r="D35" s="320"/>
      <c r="E35" s="320"/>
      <c r="F35" s="320"/>
      <c r="G35" s="320"/>
      <c r="H35" s="321" t="s">
        <v>128</v>
      </c>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72"/>
    </row>
    <row r="36" spans="1:38" ht="8.25" customHeight="1">
      <c r="A36" s="72"/>
      <c r="B36" s="82"/>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72"/>
    </row>
    <row r="37" spans="1:38" ht="18.75" customHeight="1">
      <c r="A37" s="72"/>
      <c r="B37" s="322" t="s">
        <v>146</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93"/>
    </row>
    <row r="38" spans="1:38" ht="18.75" customHeight="1">
      <c r="A38" s="72"/>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93"/>
    </row>
    <row r="39" spans="1:38" ht="18.75" customHeight="1">
      <c r="A39" s="72"/>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93"/>
    </row>
    <row r="40" spans="1:38" ht="18.75" customHeight="1">
      <c r="A40" s="72"/>
      <c r="B40" s="322"/>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93"/>
    </row>
    <row r="41" spans="1:38" ht="81.75" customHeight="1">
      <c r="A41" s="72"/>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93"/>
    </row>
    <row r="42" spans="1:38" ht="15" customHeight="1">
      <c r="A42" s="72"/>
      <c r="B42" s="318" t="s">
        <v>147</v>
      </c>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93"/>
    </row>
    <row r="43" spans="1:38" ht="15" customHeight="1">
      <c r="A43" s="72"/>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93"/>
    </row>
    <row r="44" spans="1:38" ht="15" customHeight="1">
      <c r="A44" s="72"/>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93"/>
    </row>
    <row r="45" spans="1:38" ht="15" customHeight="1">
      <c r="A45" s="72"/>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93"/>
    </row>
    <row r="46" spans="1:38" ht="36" customHeight="1">
      <c r="A46" s="72"/>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93"/>
    </row>
    <row r="47" spans="1:38" s="94" customFormat="1" ht="32.25" customHeight="1">
      <c r="A47" s="89"/>
      <c r="B47" s="317" t="s">
        <v>131</v>
      </c>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row>
    <row r="48" spans="1:38" s="94" customFormat="1" ht="36" customHeight="1">
      <c r="A48" s="89"/>
      <c r="B48" s="318" t="s">
        <v>148</v>
      </c>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row>
    <row r="49" spans="2:37" s="94" customFormat="1" ht="21" customHeight="1">
      <c r="B49" s="94" t="s">
        <v>133</v>
      </c>
      <c r="AK49" s="95"/>
    </row>
    <row r="50" spans="2:37" s="94" customFormat="1" ht="21" customHeight="1">
      <c r="B50" s="94" t="s">
        <v>149</v>
      </c>
      <c r="AK50" s="95"/>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2"/>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I20"/>
  <sheetViews>
    <sheetView view="pageBreakPreview" zoomScaleNormal="100" zoomScaleSheetLayoutView="100" workbookViewId="0"/>
  </sheetViews>
  <sheetFormatPr defaultRowHeight="13.5"/>
  <cols>
    <col min="1" max="1" width="1.125" style="96" customWidth="1"/>
    <col min="2" max="2" width="24.25" style="96" customWidth="1"/>
    <col min="3" max="3" width="4" style="96" customWidth="1"/>
    <col min="4" max="6" width="20.125" style="96" customWidth="1"/>
    <col min="7" max="7" width="3.125" style="96" customWidth="1"/>
    <col min="8" max="8" width="1" style="96" customWidth="1"/>
    <col min="9" max="9" width="2.5" style="96" customWidth="1"/>
    <col min="10" max="256" width="9" style="96"/>
    <col min="257" max="257" width="3.75" style="96" customWidth="1"/>
    <col min="258" max="258" width="24.25" style="96" customWidth="1"/>
    <col min="259" max="259" width="4" style="96" customWidth="1"/>
    <col min="260" max="262" width="20.125" style="96" customWidth="1"/>
    <col min="263" max="263" width="3.125" style="96" customWidth="1"/>
    <col min="264" max="264" width="3.75" style="96" customWidth="1"/>
    <col min="265" max="265" width="2.5" style="96" customWidth="1"/>
    <col min="266" max="512" width="9" style="96"/>
    <col min="513" max="513" width="3.75" style="96" customWidth="1"/>
    <col min="514" max="514" width="24.25" style="96" customWidth="1"/>
    <col min="515" max="515" width="4" style="96" customWidth="1"/>
    <col min="516" max="518" width="20.125" style="96" customWidth="1"/>
    <col min="519" max="519" width="3.125" style="96" customWidth="1"/>
    <col min="520" max="520" width="3.75" style="96" customWidth="1"/>
    <col min="521" max="521" width="2.5" style="96" customWidth="1"/>
    <col min="522" max="768" width="9" style="96"/>
    <col min="769" max="769" width="3.75" style="96" customWidth="1"/>
    <col min="770" max="770" width="24.25" style="96" customWidth="1"/>
    <col min="771" max="771" width="4" style="96" customWidth="1"/>
    <col min="772" max="774" width="20.125" style="96" customWidth="1"/>
    <col min="775" max="775" width="3.125" style="96" customWidth="1"/>
    <col min="776" max="776" width="3.75" style="96" customWidth="1"/>
    <col min="777" max="777" width="2.5" style="96" customWidth="1"/>
    <col min="778" max="1024" width="9" style="96"/>
    <col min="1025" max="1025" width="3.75" style="96" customWidth="1"/>
    <col min="1026" max="1026" width="24.25" style="96" customWidth="1"/>
    <col min="1027" max="1027" width="4" style="96" customWidth="1"/>
    <col min="1028" max="1030" width="20.125" style="96" customWidth="1"/>
    <col min="1031" max="1031" width="3.125" style="96" customWidth="1"/>
    <col min="1032" max="1032" width="3.75" style="96" customWidth="1"/>
    <col min="1033" max="1033" width="2.5" style="96" customWidth="1"/>
    <col min="1034" max="1280" width="9" style="96"/>
    <col min="1281" max="1281" width="3.75" style="96" customWidth="1"/>
    <col min="1282" max="1282" width="24.25" style="96" customWidth="1"/>
    <col min="1283" max="1283" width="4" style="96" customWidth="1"/>
    <col min="1284" max="1286" width="20.125" style="96" customWidth="1"/>
    <col min="1287" max="1287" width="3.125" style="96" customWidth="1"/>
    <col min="1288" max="1288" width="3.75" style="96" customWidth="1"/>
    <col min="1289" max="1289" width="2.5" style="96" customWidth="1"/>
    <col min="1290" max="1536" width="9" style="96"/>
    <col min="1537" max="1537" width="3.75" style="96" customWidth="1"/>
    <col min="1538" max="1538" width="24.25" style="96" customWidth="1"/>
    <col min="1539" max="1539" width="4" style="96" customWidth="1"/>
    <col min="1540" max="1542" width="20.125" style="96" customWidth="1"/>
    <col min="1543" max="1543" width="3.125" style="96" customWidth="1"/>
    <col min="1544" max="1544" width="3.75" style="96" customWidth="1"/>
    <col min="1545" max="1545" width="2.5" style="96" customWidth="1"/>
    <col min="1546" max="1792" width="9" style="96"/>
    <col min="1793" max="1793" width="3.75" style="96" customWidth="1"/>
    <col min="1794" max="1794" width="24.25" style="96" customWidth="1"/>
    <col min="1795" max="1795" width="4" style="96" customWidth="1"/>
    <col min="1796" max="1798" width="20.125" style="96" customWidth="1"/>
    <col min="1799" max="1799" width="3.125" style="96" customWidth="1"/>
    <col min="1800" max="1800" width="3.75" style="96" customWidth="1"/>
    <col min="1801" max="1801" width="2.5" style="96" customWidth="1"/>
    <col min="1802" max="2048" width="9" style="96"/>
    <col min="2049" max="2049" width="3.75" style="96" customWidth="1"/>
    <col min="2050" max="2050" width="24.25" style="96" customWidth="1"/>
    <col min="2051" max="2051" width="4" style="96" customWidth="1"/>
    <col min="2052" max="2054" width="20.125" style="96" customWidth="1"/>
    <col min="2055" max="2055" width="3.125" style="96" customWidth="1"/>
    <col min="2056" max="2056" width="3.75" style="96" customWidth="1"/>
    <col min="2057" max="2057" width="2.5" style="96" customWidth="1"/>
    <col min="2058" max="2304" width="9" style="96"/>
    <col min="2305" max="2305" width="3.75" style="96" customWidth="1"/>
    <col min="2306" max="2306" width="24.25" style="96" customWidth="1"/>
    <col min="2307" max="2307" width="4" style="96" customWidth="1"/>
    <col min="2308" max="2310" width="20.125" style="96" customWidth="1"/>
    <col min="2311" max="2311" width="3.125" style="96" customWidth="1"/>
    <col min="2312" max="2312" width="3.75" style="96" customWidth="1"/>
    <col min="2313" max="2313" width="2.5" style="96" customWidth="1"/>
    <col min="2314" max="2560" width="9" style="96"/>
    <col min="2561" max="2561" width="3.75" style="96" customWidth="1"/>
    <col min="2562" max="2562" width="24.25" style="96" customWidth="1"/>
    <col min="2563" max="2563" width="4" style="96" customWidth="1"/>
    <col min="2564" max="2566" width="20.125" style="96" customWidth="1"/>
    <col min="2567" max="2567" width="3.125" style="96" customWidth="1"/>
    <col min="2568" max="2568" width="3.75" style="96" customWidth="1"/>
    <col min="2569" max="2569" width="2.5" style="96" customWidth="1"/>
    <col min="2570" max="2816" width="9" style="96"/>
    <col min="2817" max="2817" width="3.75" style="96" customWidth="1"/>
    <col min="2818" max="2818" width="24.25" style="96" customWidth="1"/>
    <col min="2819" max="2819" width="4" style="96" customWidth="1"/>
    <col min="2820" max="2822" width="20.125" style="96" customWidth="1"/>
    <col min="2823" max="2823" width="3.125" style="96" customWidth="1"/>
    <col min="2824" max="2824" width="3.75" style="96" customWidth="1"/>
    <col min="2825" max="2825" width="2.5" style="96" customWidth="1"/>
    <col min="2826" max="3072" width="9" style="96"/>
    <col min="3073" max="3073" width="3.75" style="96" customWidth="1"/>
    <col min="3074" max="3074" width="24.25" style="96" customWidth="1"/>
    <col min="3075" max="3075" width="4" style="96" customWidth="1"/>
    <col min="3076" max="3078" width="20.125" style="96" customWidth="1"/>
    <col min="3079" max="3079" width="3.125" style="96" customWidth="1"/>
    <col min="3080" max="3080" width="3.75" style="96" customWidth="1"/>
    <col min="3081" max="3081" width="2.5" style="96" customWidth="1"/>
    <col min="3082" max="3328" width="9" style="96"/>
    <col min="3329" max="3329" width="3.75" style="96" customWidth="1"/>
    <col min="3330" max="3330" width="24.25" style="96" customWidth="1"/>
    <col min="3331" max="3331" width="4" style="96" customWidth="1"/>
    <col min="3332" max="3334" width="20.125" style="96" customWidth="1"/>
    <col min="3335" max="3335" width="3.125" style="96" customWidth="1"/>
    <col min="3336" max="3336" width="3.75" style="96" customWidth="1"/>
    <col min="3337" max="3337" width="2.5" style="96" customWidth="1"/>
    <col min="3338" max="3584" width="9" style="96"/>
    <col min="3585" max="3585" width="3.75" style="96" customWidth="1"/>
    <col min="3586" max="3586" width="24.25" style="96" customWidth="1"/>
    <col min="3587" max="3587" width="4" style="96" customWidth="1"/>
    <col min="3588" max="3590" width="20.125" style="96" customWidth="1"/>
    <col min="3591" max="3591" width="3.125" style="96" customWidth="1"/>
    <col min="3592" max="3592" width="3.75" style="96" customWidth="1"/>
    <col min="3593" max="3593" width="2.5" style="96" customWidth="1"/>
    <col min="3594" max="3840" width="9" style="96"/>
    <col min="3841" max="3841" width="3.75" style="96" customWidth="1"/>
    <col min="3842" max="3842" width="24.25" style="96" customWidth="1"/>
    <col min="3843" max="3843" width="4" style="96" customWidth="1"/>
    <col min="3844" max="3846" width="20.125" style="96" customWidth="1"/>
    <col min="3847" max="3847" width="3.125" style="96" customWidth="1"/>
    <col min="3848" max="3848" width="3.75" style="96" customWidth="1"/>
    <col min="3849" max="3849" width="2.5" style="96" customWidth="1"/>
    <col min="3850" max="4096" width="9" style="96"/>
    <col min="4097" max="4097" width="3.75" style="96" customWidth="1"/>
    <col min="4098" max="4098" width="24.25" style="96" customWidth="1"/>
    <col min="4099" max="4099" width="4" style="96" customWidth="1"/>
    <col min="4100" max="4102" width="20.125" style="96" customWidth="1"/>
    <col min="4103" max="4103" width="3.125" style="96" customWidth="1"/>
    <col min="4104" max="4104" width="3.75" style="96" customWidth="1"/>
    <col min="4105" max="4105" width="2.5" style="96" customWidth="1"/>
    <col min="4106" max="4352" width="9" style="96"/>
    <col min="4353" max="4353" width="3.75" style="96" customWidth="1"/>
    <col min="4354" max="4354" width="24.25" style="96" customWidth="1"/>
    <col min="4355" max="4355" width="4" style="96" customWidth="1"/>
    <col min="4356" max="4358" width="20.125" style="96" customWidth="1"/>
    <col min="4359" max="4359" width="3.125" style="96" customWidth="1"/>
    <col min="4360" max="4360" width="3.75" style="96" customWidth="1"/>
    <col min="4361" max="4361" width="2.5" style="96" customWidth="1"/>
    <col min="4362" max="4608" width="9" style="96"/>
    <col min="4609" max="4609" width="3.75" style="96" customWidth="1"/>
    <col min="4610" max="4610" width="24.25" style="96" customWidth="1"/>
    <col min="4611" max="4611" width="4" style="96" customWidth="1"/>
    <col min="4612" max="4614" width="20.125" style="96" customWidth="1"/>
    <col min="4615" max="4615" width="3.125" style="96" customWidth="1"/>
    <col min="4616" max="4616" width="3.75" style="96" customWidth="1"/>
    <col min="4617" max="4617" width="2.5" style="96" customWidth="1"/>
    <col min="4618" max="4864" width="9" style="96"/>
    <col min="4865" max="4865" width="3.75" style="96" customWidth="1"/>
    <col min="4866" max="4866" width="24.25" style="96" customWidth="1"/>
    <col min="4867" max="4867" width="4" style="96" customWidth="1"/>
    <col min="4868" max="4870" width="20.125" style="96" customWidth="1"/>
    <col min="4871" max="4871" width="3.125" style="96" customWidth="1"/>
    <col min="4872" max="4872" width="3.75" style="96" customWidth="1"/>
    <col min="4873" max="4873" width="2.5" style="96" customWidth="1"/>
    <col min="4874" max="5120" width="9" style="96"/>
    <col min="5121" max="5121" width="3.75" style="96" customWidth="1"/>
    <col min="5122" max="5122" width="24.25" style="96" customWidth="1"/>
    <col min="5123" max="5123" width="4" style="96" customWidth="1"/>
    <col min="5124" max="5126" width="20.125" style="96" customWidth="1"/>
    <col min="5127" max="5127" width="3.125" style="96" customWidth="1"/>
    <col min="5128" max="5128" width="3.75" style="96" customWidth="1"/>
    <col min="5129" max="5129" width="2.5" style="96" customWidth="1"/>
    <col min="5130" max="5376" width="9" style="96"/>
    <col min="5377" max="5377" width="3.75" style="96" customWidth="1"/>
    <col min="5378" max="5378" width="24.25" style="96" customWidth="1"/>
    <col min="5379" max="5379" width="4" style="96" customWidth="1"/>
    <col min="5380" max="5382" width="20.125" style="96" customWidth="1"/>
    <col min="5383" max="5383" width="3.125" style="96" customWidth="1"/>
    <col min="5384" max="5384" width="3.75" style="96" customWidth="1"/>
    <col min="5385" max="5385" width="2.5" style="96" customWidth="1"/>
    <col min="5386" max="5632" width="9" style="96"/>
    <col min="5633" max="5633" width="3.75" style="96" customWidth="1"/>
    <col min="5634" max="5634" width="24.25" style="96" customWidth="1"/>
    <col min="5635" max="5635" width="4" style="96" customWidth="1"/>
    <col min="5636" max="5638" width="20.125" style="96" customWidth="1"/>
    <col min="5639" max="5639" width="3.125" style="96" customWidth="1"/>
    <col min="5640" max="5640" width="3.75" style="96" customWidth="1"/>
    <col min="5641" max="5641" width="2.5" style="96" customWidth="1"/>
    <col min="5642" max="5888" width="9" style="96"/>
    <col min="5889" max="5889" width="3.75" style="96" customWidth="1"/>
    <col min="5890" max="5890" width="24.25" style="96" customWidth="1"/>
    <col min="5891" max="5891" width="4" style="96" customWidth="1"/>
    <col min="5892" max="5894" width="20.125" style="96" customWidth="1"/>
    <col min="5895" max="5895" width="3.125" style="96" customWidth="1"/>
    <col min="5896" max="5896" width="3.75" style="96" customWidth="1"/>
    <col min="5897" max="5897" width="2.5" style="96" customWidth="1"/>
    <col min="5898" max="6144" width="9" style="96"/>
    <col min="6145" max="6145" width="3.75" style="96" customWidth="1"/>
    <col min="6146" max="6146" width="24.25" style="96" customWidth="1"/>
    <col min="6147" max="6147" width="4" style="96" customWidth="1"/>
    <col min="6148" max="6150" width="20.125" style="96" customWidth="1"/>
    <col min="6151" max="6151" width="3.125" style="96" customWidth="1"/>
    <col min="6152" max="6152" width="3.75" style="96" customWidth="1"/>
    <col min="6153" max="6153" width="2.5" style="96" customWidth="1"/>
    <col min="6154" max="6400" width="9" style="96"/>
    <col min="6401" max="6401" width="3.75" style="96" customWidth="1"/>
    <col min="6402" max="6402" width="24.25" style="96" customWidth="1"/>
    <col min="6403" max="6403" width="4" style="96" customWidth="1"/>
    <col min="6404" max="6406" width="20.125" style="96" customWidth="1"/>
    <col min="6407" max="6407" width="3.125" style="96" customWidth="1"/>
    <col min="6408" max="6408" width="3.75" style="96" customWidth="1"/>
    <col min="6409" max="6409" width="2.5" style="96" customWidth="1"/>
    <col min="6410" max="6656" width="9" style="96"/>
    <col min="6657" max="6657" width="3.75" style="96" customWidth="1"/>
    <col min="6658" max="6658" width="24.25" style="96" customWidth="1"/>
    <col min="6659" max="6659" width="4" style="96" customWidth="1"/>
    <col min="6660" max="6662" width="20.125" style="96" customWidth="1"/>
    <col min="6663" max="6663" width="3.125" style="96" customWidth="1"/>
    <col min="6664" max="6664" width="3.75" style="96" customWidth="1"/>
    <col min="6665" max="6665" width="2.5" style="96" customWidth="1"/>
    <col min="6666" max="6912" width="9" style="96"/>
    <col min="6913" max="6913" width="3.75" style="96" customWidth="1"/>
    <col min="6914" max="6914" width="24.25" style="96" customWidth="1"/>
    <col min="6915" max="6915" width="4" style="96" customWidth="1"/>
    <col min="6916" max="6918" width="20.125" style="96" customWidth="1"/>
    <col min="6919" max="6919" width="3.125" style="96" customWidth="1"/>
    <col min="6920" max="6920" width="3.75" style="96" customWidth="1"/>
    <col min="6921" max="6921" width="2.5" style="96" customWidth="1"/>
    <col min="6922" max="7168" width="9" style="96"/>
    <col min="7169" max="7169" width="3.75" style="96" customWidth="1"/>
    <col min="7170" max="7170" width="24.25" style="96" customWidth="1"/>
    <col min="7171" max="7171" width="4" style="96" customWidth="1"/>
    <col min="7172" max="7174" width="20.125" style="96" customWidth="1"/>
    <col min="7175" max="7175" width="3.125" style="96" customWidth="1"/>
    <col min="7176" max="7176" width="3.75" style="96" customWidth="1"/>
    <col min="7177" max="7177" width="2.5" style="96" customWidth="1"/>
    <col min="7178" max="7424" width="9" style="96"/>
    <col min="7425" max="7425" width="3.75" style="96" customWidth="1"/>
    <col min="7426" max="7426" width="24.25" style="96" customWidth="1"/>
    <col min="7427" max="7427" width="4" style="96" customWidth="1"/>
    <col min="7428" max="7430" width="20.125" style="96" customWidth="1"/>
    <col min="7431" max="7431" width="3.125" style="96" customWidth="1"/>
    <col min="7432" max="7432" width="3.75" style="96" customWidth="1"/>
    <col min="7433" max="7433" width="2.5" style="96" customWidth="1"/>
    <col min="7434" max="7680" width="9" style="96"/>
    <col min="7681" max="7681" width="3.75" style="96" customWidth="1"/>
    <col min="7682" max="7682" width="24.25" style="96" customWidth="1"/>
    <col min="7683" max="7683" width="4" style="96" customWidth="1"/>
    <col min="7684" max="7686" width="20.125" style="96" customWidth="1"/>
    <col min="7687" max="7687" width="3.125" style="96" customWidth="1"/>
    <col min="7688" max="7688" width="3.75" style="96" customWidth="1"/>
    <col min="7689" max="7689" width="2.5" style="96" customWidth="1"/>
    <col min="7690" max="7936" width="9" style="96"/>
    <col min="7937" max="7937" width="3.75" style="96" customWidth="1"/>
    <col min="7938" max="7938" width="24.25" style="96" customWidth="1"/>
    <col min="7939" max="7939" width="4" style="96" customWidth="1"/>
    <col min="7940" max="7942" width="20.125" style="96" customWidth="1"/>
    <col min="7943" max="7943" width="3.125" style="96" customWidth="1"/>
    <col min="7944" max="7944" width="3.75" style="96" customWidth="1"/>
    <col min="7945" max="7945" width="2.5" style="96" customWidth="1"/>
    <col min="7946" max="8192" width="9" style="96"/>
    <col min="8193" max="8193" width="3.75" style="96" customWidth="1"/>
    <col min="8194" max="8194" width="24.25" style="96" customWidth="1"/>
    <col min="8195" max="8195" width="4" style="96" customWidth="1"/>
    <col min="8196" max="8198" width="20.125" style="96" customWidth="1"/>
    <col min="8199" max="8199" width="3.125" style="96" customWidth="1"/>
    <col min="8200" max="8200" width="3.75" style="96" customWidth="1"/>
    <col min="8201" max="8201" width="2.5" style="96" customWidth="1"/>
    <col min="8202" max="8448" width="9" style="96"/>
    <col min="8449" max="8449" width="3.75" style="96" customWidth="1"/>
    <col min="8450" max="8450" width="24.25" style="96" customWidth="1"/>
    <col min="8451" max="8451" width="4" style="96" customWidth="1"/>
    <col min="8452" max="8454" width="20.125" style="96" customWidth="1"/>
    <col min="8455" max="8455" width="3.125" style="96" customWidth="1"/>
    <col min="8456" max="8456" width="3.75" style="96" customWidth="1"/>
    <col min="8457" max="8457" width="2.5" style="96" customWidth="1"/>
    <col min="8458" max="8704" width="9" style="96"/>
    <col min="8705" max="8705" width="3.75" style="96" customWidth="1"/>
    <col min="8706" max="8706" width="24.25" style="96" customWidth="1"/>
    <col min="8707" max="8707" width="4" style="96" customWidth="1"/>
    <col min="8708" max="8710" width="20.125" style="96" customWidth="1"/>
    <col min="8711" max="8711" width="3.125" style="96" customWidth="1"/>
    <col min="8712" max="8712" width="3.75" style="96" customWidth="1"/>
    <col min="8713" max="8713" width="2.5" style="96" customWidth="1"/>
    <col min="8714" max="8960" width="9" style="96"/>
    <col min="8961" max="8961" width="3.75" style="96" customWidth="1"/>
    <col min="8962" max="8962" width="24.25" style="96" customWidth="1"/>
    <col min="8963" max="8963" width="4" style="96" customWidth="1"/>
    <col min="8964" max="8966" width="20.125" style="96" customWidth="1"/>
    <col min="8967" max="8967" width="3.125" style="96" customWidth="1"/>
    <col min="8968" max="8968" width="3.75" style="96" customWidth="1"/>
    <col min="8969" max="8969" width="2.5" style="96" customWidth="1"/>
    <col min="8970" max="9216" width="9" style="96"/>
    <col min="9217" max="9217" width="3.75" style="96" customWidth="1"/>
    <col min="9218" max="9218" width="24.25" style="96" customWidth="1"/>
    <col min="9219" max="9219" width="4" style="96" customWidth="1"/>
    <col min="9220" max="9222" width="20.125" style="96" customWidth="1"/>
    <col min="9223" max="9223" width="3.125" style="96" customWidth="1"/>
    <col min="9224" max="9224" width="3.75" style="96" customWidth="1"/>
    <col min="9225" max="9225" width="2.5" style="96" customWidth="1"/>
    <col min="9226" max="9472" width="9" style="96"/>
    <col min="9473" max="9473" width="3.75" style="96" customWidth="1"/>
    <col min="9474" max="9474" width="24.25" style="96" customWidth="1"/>
    <col min="9475" max="9475" width="4" style="96" customWidth="1"/>
    <col min="9476" max="9478" width="20.125" style="96" customWidth="1"/>
    <col min="9479" max="9479" width="3.125" style="96" customWidth="1"/>
    <col min="9480" max="9480" width="3.75" style="96" customWidth="1"/>
    <col min="9481" max="9481" width="2.5" style="96" customWidth="1"/>
    <col min="9482" max="9728" width="9" style="96"/>
    <col min="9729" max="9729" width="3.75" style="96" customWidth="1"/>
    <col min="9730" max="9730" width="24.25" style="96" customWidth="1"/>
    <col min="9731" max="9731" width="4" style="96" customWidth="1"/>
    <col min="9732" max="9734" width="20.125" style="96" customWidth="1"/>
    <col min="9735" max="9735" width="3.125" style="96" customWidth="1"/>
    <col min="9736" max="9736" width="3.75" style="96" customWidth="1"/>
    <col min="9737" max="9737" width="2.5" style="96" customWidth="1"/>
    <col min="9738" max="9984" width="9" style="96"/>
    <col min="9985" max="9985" width="3.75" style="96" customWidth="1"/>
    <col min="9986" max="9986" width="24.25" style="96" customWidth="1"/>
    <col min="9987" max="9987" width="4" style="96" customWidth="1"/>
    <col min="9988" max="9990" width="20.125" style="96" customWidth="1"/>
    <col min="9991" max="9991" width="3.125" style="96" customWidth="1"/>
    <col min="9992" max="9992" width="3.75" style="96" customWidth="1"/>
    <col min="9993" max="9993" width="2.5" style="96" customWidth="1"/>
    <col min="9994" max="10240" width="9" style="96"/>
    <col min="10241" max="10241" width="3.75" style="96" customWidth="1"/>
    <col min="10242" max="10242" width="24.25" style="96" customWidth="1"/>
    <col min="10243" max="10243" width="4" style="96" customWidth="1"/>
    <col min="10244" max="10246" width="20.125" style="96" customWidth="1"/>
    <col min="10247" max="10247" width="3.125" style="96" customWidth="1"/>
    <col min="10248" max="10248" width="3.75" style="96" customWidth="1"/>
    <col min="10249" max="10249" width="2.5" style="96" customWidth="1"/>
    <col min="10250" max="10496" width="9" style="96"/>
    <col min="10497" max="10497" width="3.75" style="96" customWidth="1"/>
    <col min="10498" max="10498" width="24.25" style="96" customWidth="1"/>
    <col min="10499" max="10499" width="4" style="96" customWidth="1"/>
    <col min="10500" max="10502" width="20.125" style="96" customWidth="1"/>
    <col min="10503" max="10503" width="3.125" style="96" customWidth="1"/>
    <col min="10504" max="10504" width="3.75" style="96" customWidth="1"/>
    <col min="10505" max="10505" width="2.5" style="96" customWidth="1"/>
    <col min="10506" max="10752" width="9" style="96"/>
    <col min="10753" max="10753" width="3.75" style="96" customWidth="1"/>
    <col min="10754" max="10754" width="24.25" style="96" customWidth="1"/>
    <col min="10755" max="10755" width="4" style="96" customWidth="1"/>
    <col min="10756" max="10758" width="20.125" style="96" customWidth="1"/>
    <col min="10759" max="10759" width="3.125" style="96" customWidth="1"/>
    <col min="10760" max="10760" width="3.75" style="96" customWidth="1"/>
    <col min="10761" max="10761" width="2.5" style="96" customWidth="1"/>
    <col min="10762" max="11008" width="9" style="96"/>
    <col min="11009" max="11009" width="3.75" style="96" customWidth="1"/>
    <col min="11010" max="11010" width="24.25" style="96" customWidth="1"/>
    <col min="11011" max="11011" width="4" style="96" customWidth="1"/>
    <col min="11012" max="11014" width="20.125" style="96" customWidth="1"/>
    <col min="11015" max="11015" width="3.125" style="96" customWidth="1"/>
    <col min="11016" max="11016" width="3.75" style="96" customWidth="1"/>
    <col min="11017" max="11017" width="2.5" style="96" customWidth="1"/>
    <col min="11018" max="11264" width="9" style="96"/>
    <col min="11265" max="11265" width="3.75" style="96" customWidth="1"/>
    <col min="11266" max="11266" width="24.25" style="96" customWidth="1"/>
    <col min="11267" max="11267" width="4" style="96" customWidth="1"/>
    <col min="11268" max="11270" width="20.125" style="96" customWidth="1"/>
    <col min="11271" max="11271" width="3.125" style="96" customWidth="1"/>
    <col min="11272" max="11272" width="3.75" style="96" customWidth="1"/>
    <col min="11273" max="11273" width="2.5" style="96" customWidth="1"/>
    <col min="11274" max="11520" width="9" style="96"/>
    <col min="11521" max="11521" width="3.75" style="96" customWidth="1"/>
    <col min="11522" max="11522" width="24.25" style="96" customWidth="1"/>
    <col min="11523" max="11523" width="4" style="96" customWidth="1"/>
    <col min="11524" max="11526" width="20.125" style="96" customWidth="1"/>
    <col min="11527" max="11527" width="3.125" style="96" customWidth="1"/>
    <col min="11528" max="11528" width="3.75" style="96" customWidth="1"/>
    <col min="11529" max="11529" width="2.5" style="96" customWidth="1"/>
    <col min="11530" max="11776" width="9" style="96"/>
    <col min="11777" max="11777" width="3.75" style="96" customWidth="1"/>
    <col min="11778" max="11778" width="24.25" style="96" customWidth="1"/>
    <col min="11779" max="11779" width="4" style="96" customWidth="1"/>
    <col min="11780" max="11782" width="20.125" style="96" customWidth="1"/>
    <col min="11783" max="11783" width="3.125" style="96" customWidth="1"/>
    <col min="11784" max="11784" width="3.75" style="96" customWidth="1"/>
    <col min="11785" max="11785" width="2.5" style="96" customWidth="1"/>
    <col min="11786" max="12032" width="9" style="96"/>
    <col min="12033" max="12033" width="3.75" style="96" customWidth="1"/>
    <col min="12034" max="12034" width="24.25" style="96" customWidth="1"/>
    <col min="12035" max="12035" width="4" style="96" customWidth="1"/>
    <col min="12036" max="12038" width="20.125" style="96" customWidth="1"/>
    <col min="12039" max="12039" width="3.125" style="96" customWidth="1"/>
    <col min="12040" max="12040" width="3.75" style="96" customWidth="1"/>
    <col min="12041" max="12041" width="2.5" style="96" customWidth="1"/>
    <col min="12042" max="12288" width="9" style="96"/>
    <col min="12289" max="12289" width="3.75" style="96" customWidth="1"/>
    <col min="12290" max="12290" width="24.25" style="96" customWidth="1"/>
    <col min="12291" max="12291" width="4" style="96" customWidth="1"/>
    <col min="12292" max="12294" width="20.125" style="96" customWidth="1"/>
    <col min="12295" max="12295" width="3.125" style="96" customWidth="1"/>
    <col min="12296" max="12296" width="3.75" style="96" customWidth="1"/>
    <col min="12297" max="12297" width="2.5" style="96" customWidth="1"/>
    <col min="12298" max="12544" width="9" style="96"/>
    <col min="12545" max="12545" width="3.75" style="96" customWidth="1"/>
    <col min="12546" max="12546" width="24.25" style="96" customWidth="1"/>
    <col min="12547" max="12547" width="4" style="96" customWidth="1"/>
    <col min="12548" max="12550" width="20.125" style="96" customWidth="1"/>
    <col min="12551" max="12551" width="3.125" style="96" customWidth="1"/>
    <col min="12552" max="12552" width="3.75" style="96" customWidth="1"/>
    <col min="12553" max="12553" width="2.5" style="96" customWidth="1"/>
    <col min="12554" max="12800" width="9" style="96"/>
    <col min="12801" max="12801" width="3.75" style="96" customWidth="1"/>
    <col min="12802" max="12802" width="24.25" style="96" customWidth="1"/>
    <col min="12803" max="12803" width="4" style="96" customWidth="1"/>
    <col min="12804" max="12806" width="20.125" style="96" customWidth="1"/>
    <col min="12807" max="12807" width="3.125" style="96" customWidth="1"/>
    <col min="12808" max="12808" width="3.75" style="96" customWidth="1"/>
    <col min="12809" max="12809" width="2.5" style="96" customWidth="1"/>
    <col min="12810" max="13056" width="9" style="96"/>
    <col min="13057" max="13057" width="3.75" style="96" customWidth="1"/>
    <col min="13058" max="13058" width="24.25" style="96" customWidth="1"/>
    <col min="13059" max="13059" width="4" style="96" customWidth="1"/>
    <col min="13060" max="13062" width="20.125" style="96" customWidth="1"/>
    <col min="13063" max="13063" width="3.125" style="96" customWidth="1"/>
    <col min="13064" max="13064" width="3.75" style="96" customWidth="1"/>
    <col min="13065" max="13065" width="2.5" style="96" customWidth="1"/>
    <col min="13066" max="13312" width="9" style="96"/>
    <col min="13313" max="13313" width="3.75" style="96" customWidth="1"/>
    <col min="13314" max="13314" width="24.25" style="96" customWidth="1"/>
    <col min="13315" max="13315" width="4" style="96" customWidth="1"/>
    <col min="13316" max="13318" width="20.125" style="96" customWidth="1"/>
    <col min="13319" max="13319" width="3.125" style="96" customWidth="1"/>
    <col min="13320" max="13320" width="3.75" style="96" customWidth="1"/>
    <col min="13321" max="13321" width="2.5" style="96" customWidth="1"/>
    <col min="13322" max="13568" width="9" style="96"/>
    <col min="13569" max="13569" width="3.75" style="96" customWidth="1"/>
    <col min="13570" max="13570" width="24.25" style="96" customWidth="1"/>
    <col min="13571" max="13571" width="4" style="96" customWidth="1"/>
    <col min="13572" max="13574" width="20.125" style="96" customWidth="1"/>
    <col min="13575" max="13575" width="3.125" style="96" customWidth="1"/>
    <col min="13576" max="13576" width="3.75" style="96" customWidth="1"/>
    <col min="13577" max="13577" width="2.5" style="96" customWidth="1"/>
    <col min="13578" max="13824" width="9" style="96"/>
    <col min="13825" max="13825" width="3.75" style="96" customWidth="1"/>
    <col min="13826" max="13826" width="24.25" style="96" customWidth="1"/>
    <col min="13827" max="13827" width="4" style="96" customWidth="1"/>
    <col min="13828" max="13830" width="20.125" style="96" customWidth="1"/>
    <col min="13831" max="13831" width="3.125" style="96" customWidth="1"/>
    <col min="13832" max="13832" width="3.75" style="96" customWidth="1"/>
    <col min="13833" max="13833" width="2.5" style="96" customWidth="1"/>
    <col min="13834" max="14080" width="9" style="96"/>
    <col min="14081" max="14081" width="3.75" style="96" customWidth="1"/>
    <col min="14082" max="14082" width="24.25" style="96" customWidth="1"/>
    <col min="14083" max="14083" width="4" style="96" customWidth="1"/>
    <col min="14084" max="14086" width="20.125" style="96" customWidth="1"/>
    <col min="14087" max="14087" width="3.125" style="96" customWidth="1"/>
    <col min="14088" max="14088" width="3.75" style="96" customWidth="1"/>
    <col min="14089" max="14089" width="2.5" style="96" customWidth="1"/>
    <col min="14090" max="14336" width="9" style="96"/>
    <col min="14337" max="14337" width="3.75" style="96" customWidth="1"/>
    <col min="14338" max="14338" width="24.25" style="96" customWidth="1"/>
    <col min="14339" max="14339" width="4" style="96" customWidth="1"/>
    <col min="14340" max="14342" width="20.125" style="96" customWidth="1"/>
    <col min="14343" max="14343" width="3.125" style="96" customWidth="1"/>
    <col min="14344" max="14344" width="3.75" style="96" customWidth="1"/>
    <col min="14345" max="14345" width="2.5" style="96" customWidth="1"/>
    <col min="14346" max="14592" width="9" style="96"/>
    <col min="14593" max="14593" width="3.75" style="96" customWidth="1"/>
    <col min="14594" max="14594" width="24.25" style="96" customWidth="1"/>
    <col min="14595" max="14595" width="4" style="96" customWidth="1"/>
    <col min="14596" max="14598" width="20.125" style="96" customWidth="1"/>
    <col min="14599" max="14599" width="3.125" style="96" customWidth="1"/>
    <col min="14600" max="14600" width="3.75" style="96" customWidth="1"/>
    <col min="14601" max="14601" width="2.5" style="96" customWidth="1"/>
    <col min="14602" max="14848" width="9" style="96"/>
    <col min="14849" max="14849" width="3.75" style="96" customWidth="1"/>
    <col min="14850" max="14850" width="24.25" style="96" customWidth="1"/>
    <col min="14851" max="14851" width="4" style="96" customWidth="1"/>
    <col min="14852" max="14854" width="20.125" style="96" customWidth="1"/>
    <col min="14855" max="14855" width="3.125" style="96" customWidth="1"/>
    <col min="14856" max="14856" width="3.75" style="96" customWidth="1"/>
    <col min="14857" max="14857" width="2.5" style="96" customWidth="1"/>
    <col min="14858" max="15104" width="9" style="96"/>
    <col min="15105" max="15105" width="3.75" style="96" customWidth="1"/>
    <col min="15106" max="15106" width="24.25" style="96" customWidth="1"/>
    <col min="15107" max="15107" width="4" style="96" customWidth="1"/>
    <col min="15108" max="15110" width="20.125" style="96" customWidth="1"/>
    <col min="15111" max="15111" width="3.125" style="96" customWidth="1"/>
    <col min="15112" max="15112" width="3.75" style="96" customWidth="1"/>
    <col min="15113" max="15113" width="2.5" style="96" customWidth="1"/>
    <col min="15114" max="15360" width="9" style="96"/>
    <col min="15361" max="15361" width="3.75" style="96" customWidth="1"/>
    <col min="15362" max="15362" width="24.25" style="96" customWidth="1"/>
    <col min="15363" max="15363" width="4" style="96" customWidth="1"/>
    <col min="15364" max="15366" width="20.125" style="96" customWidth="1"/>
    <col min="15367" max="15367" width="3.125" style="96" customWidth="1"/>
    <col min="15368" max="15368" width="3.75" style="96" customWidth="1"/>
    <col min="15369" max="15369" width="2.5" style="96" customWidth="1"/>
    <col min="15370" max="15616" width="9" style="96"/>
    <col min="15617" max="15617" width="3.75" style="96" customWidth="1"/>
    <col min="15618" max="15618" width="24.25" style="96" customWidth="1"/>
    <col min="15619" max="15619" width="4" style="96" customWidth="1"/>
    <col min="15620" max="15622" width="20.125" style="96" customWidth="1"/>
    <col min="15623" max="15623" width="3.125" style="96" customWidth="1"/>
    <col min="15624" max="15624" width="3.75" style="96" customWidth="1"/>
    <col min="15625" max="15625" width="2.5" style="96" customWidth="1"/>
    <col min="15626" max="15872" width="9" style="96"/>
    <col min="15873" max="15873" width="3.75" style="96" customWidth="1"/>
    <col min="15874" max="15874" width="24.25" style="96" customWidth="1"/>
    <col min="15875" max="15875" width="4" style="96" customWidth="1"/>
    <col min="15876" max="15878" width="20.125" style="96" customWidth="1"/>
    <col min="15879" max="15879" width="3.125" style="96" customWidth="1"/>
    <col min="15880" max="15880" width="3.75" style="96" customWidth="1"/>
    <col min="15881" max="15881" width="2.5" style="96" customWidth="1"/>
    <col min="15882" max="16128" width="9" style="96"/>
    <col min="16129" max="16129" width="3.75" style="96" customWidth="1"/>
    <col min="16130" max="16130" width="24.25" style="96" customWidth="1"/>
    <col min="16131" max="16131" width="4" style="96" customWidth="1"/>
    <col min="16132" max="16134" width="20.125" style="96" customWidth="1"/>
    <col min="16135" max="16135" width="3.125" style="96" customWidth="1"/>
    <col min="16136" max="16136" width="3.75" style="96" customWidth="1"/>
    <col min="16137" max="16137" width="2.5" style="96" customWidth="1"/>
    <col min="16138" max="16384" width="9" style="96"/>
  </cols>
  <sheetData>
    <row r="1" spans="1:7" ht="20.100000000000001" customHeight="1"/>
    <row r="2" spans="1:7" ht="20.100000000000001" customHeight="1">
      <c r="A2" s="97"/>
      <c r="F2" s="359" t="s">
        <v>153</v>
      </c>
      <c r="G2" s="359"/>
    </row>
    <row r="3" spans="1:7" ht="20.100000000000001" customHeight="1">
      <c r="A3" s="97"/>
      <c r="F3" s="98"/>
      <c r="G3" s="98"/>
    </row>
    <row r="4" spans="1:7" ht="20.100000000000001" customHeight="1">
      <c r="A4" s="360" t="s">
        <v>154</v>
      </c>
      <c r="B4" s="360"/>
      <c r="C4" s="360"/>
      <c r="D4" s="360"/>
      <c r="E4" s="360"/>
      <c r="F4" s="360"/>
      <c r="G4" s="360"/>
    </row>
    <row r="5" spans="1:7" ht="20.100000000000001" customHeight="1">
      <c r="A5" s="99"/>
      <c r="B5" s="99"/>
      <c r="C5" s="99"/>
      <c r="D5" s="99"/>
      <c r="E5" s="99"/>
      <c r="F5" s="99"/>
      <c r="G5" s="99"/>
    </row>
    <row r="6" spans="1:7" ht="39.950000000000003" customHeight="1">
      <c r="A6" s="99"/>
      <c r="B6" s="100" t="s">
        <v>15</v>
      </c>
      <c r="C6" s="361"/>
      <c r="D6" s="361"/>
      <c r="E6" s="361"/>
      <c r="F6" s="361"/>
      <c r="G6" s="362"/>
    </row>
    <row r="7" spans="1:7" ht="39.950000000000003" customHeight="1">
      <c r="B7" s="100" t="s">
        <v>155</v>
      </c>
      <c r="C7" s="363"/>
      <c r="D7" s="363"/>
      <c r="E7" s="363"/>
      <c r="F7" s="363"/>
      <c r="G7" s="364"/>
    </row>
    <row r="8" spans="1:7" ht="39.950000000000003" customHeight="1">
      <c r="B8" s="100" t="s">
        <v>156</v>
      </c>
      <c r="C8" s="363" t="s">
        <v>6</v>
      </c>
      <c r="D8" s="363"/>
      <c r="E8" s="363"/>
      <c r="F8" s="363"/>
      <c r="G8" s="364"/>
    </row>
    <row r="9" spans="1:7" ht="80.099999999999994" customHeight="1">
      <c r="B9" s="101" t="s">
        <v>157</v>
      </c>
      <c r="C9" s="365" t="s">
        <v>158</v>
      </c>
      <c r="D9" s="366"/>
      <c r="E9" s="366"/>
      <c r="F9" s="366"/>
      <c r="G9" s="367"/>
    </row>
    <row r="10" spans="1:7" ht="9.75" customHeight="1">
      <c r="B10" s="349" t="s">
        <v>159</v>
      </c>
      <c r="C10" s="102"/>
      <c r="D10" s="102"/>
      <c r="E10" s="102"/>
      <c r="F10" s="102"/>
      <c r="G10" s="103"/>
    </row>
    <row r="11" spans="1:7" ht="40.5" customHeight="1">
      <c r="B11" s="350"/>
      <c r="C11" s="104"/>
      <c r="D11" s="105" t="s">
        <v>160</v>
      </c>
      <c r="E11" s="106" t="s">
        <v>161</v>
      </c>
      <c r="F11" s="106" t="s">
        <v>162</v>
      </c>
      <c r="G11" s="107"/>
    </row>
    <row r="12" spans="1:7" ht="44.25" customHeight="1">
      <c r="B12" s="350"/>
      <c r="D12" s="108" t="s">
        <v>1</v>
      </c>
      <c r="E12" s="108" t="s">
        <v>1</v>
      </c>
      <c r="F12" s="108" t="s">
        <v>163</v>
      </c>
      <c r="G12" s="107"/>
    </row>
    <row r="13" spans="1:7">
      <c r="B13" s="350"/>
      <c r="C13" s="352" t="s">
        <v>164</v>
      </c>
      <c r="D13" s="353"/>
      <c r="E13" s="353"/>
      <c r="F13" s="353"/>
      <c r="G13" s="354"/>
    </row>
    <row r="14" spans="1:7" ht="12.75" customHeight="1">
      <c r="B14" s="351"/>
      <c r="C14" s="355"/>
      <c r="D14" s="356"/>
      <c r="E14" s="356"/>
      <c r="F14" s="356"/>
      <c r="G14" s="357"/>
    </row>
    <row r="15" spans="1:7" ht="12" customHeight="1">
      <c r="B15" s="96" t="s">
        <v>165</v>
      </c>
    </row>
    <row r="16" spans="1:7" ht="17.100000000000001" customHeight="1">
      <c r="B16" s="109" t="s">
        <v>9</v>
      </c>
      <c r="C16" s="109"/>
      <c r="D16" s="109"/>
      <c r="E16" s="109"/>
      <c r="F16" s="109"/>
      <c r="G16" s="109"/>
    </row>
    <row r="17" spans="2:9" ht="17.100000000000001" customHeight="1">
      <c r="B17" s="109" t="s">
        <v>166</v>
      </c>
      <c r="C17" s="109"/>
      <c r="D17" s="109"/>
      <c r="E17" s="109"/>
      <c r="F17" s="109"/>
      <c r="G17" s="109"/>
    </row>
    <row r="18" spans="2:9" ht="17.100000000000001" customHeight="1">
      <c r="B18" s="109" t="s">
        <v>167</v>
      </c>
      <c r="C18" s="109"/>
      <c r="D18" s="109"/>
      <c r="E18" s="109"/>
      <c r="F18" s="109"/>
      <c r="G18" s="109"/>
    </row>
    <row r="19" spans="2:9" ht="33" customHeight="1">
      <c r="B19" s="358" t="s">
        <v>168</v>
      </c>
      <c r="C19" s="358"/>
      <c r="D19" s="358"/>
      <c r="E19" s="358"/>
      <c r="F19" s="358"/>
      <c r="G19" s="109"/>
    </row>
    <row r="20" spans="2:9" ht="17.100000000000001" customHeight="1">
      <c r="B20" s="109"/>
      <c r="C20" s="109"/>
      <c r="D20" s="109"/>
      <c r="E20" s="109"/>
      <c r="F20" s="109"/>
      <c r="G20" s="109"/>
      <c r="H20" s="109"/>
      <c r="I20" s="109"/>
    </row>
  </sheetData>
  <mergeCells count="9">
    <mergeCell ref="B10:B14"/>
    <mergeCell ref="C13:G14"/>
    <mergeCell ref="B19:F19"/>
    <mergeCell ref="F2:G2"/>
    <mergeCell ref="A4:G4"/>
    <mergeCell ref="C6:G6"/>
    <mergeCell ref="C7:G7"/>
    <mergeCell ref="C8:G8"/>
    <mergeCell ref="C9:G9"/>
  </mergeCells>
  <phoneticPr fontId="2"/>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B1:AI26"/>
  <sheetViews>
    <sheetView view="pageBreakPreview" zoomScaleNormal="100" workbookViewId="0"/>
  </sheetViews>
  <sheetFormatPr defaultColWidth="8.875" defaultRowHeight="13.5"/>
  <cols>
    <col min="1" max="1" width="5" style="209" customWidth="1"/>
    <col min="2" max="3" width="3" style="209" customWidth="1"/>
    <col min="4" max="4" width="21.125" style="209" customWidth="1"/>
    <col min="5" max="7" width="18.125" style="209" customWidth="1"/>
    <col min="8" max="8" width="10.375" style="209" customWidth="1"/>
    <col min="9" max="9" width="1.125" style="209" customWidth="1"/>
    <col min="10" max="16384" width="8.875" style="209"/>
  </cols>
  <sheetData>
    <row r="1" spans="2:8" ht="19.5" customHeight="1"/>
    <row r="2" spans="2:8" ht="19.5" customHeight="1">
      <c r="B2" s="210"/>
      <c r="C2" s="211"/>
      <c r="D2" s="210"/>
      <c r="E2" s="210"/>
      <c r="F2" s="210"/>
      <c r="G2" s="210"/>
      <c r="H2" s="212" t="s">
        <v>284</v>
      </c>
    </row>
    <row r="3" spans="2:8" ht="19.5" customHeight="1">
      <c r="B3" s="210"/>
      <c r="C3" s="211"/>
      <c r="D3" s="210"/>
      <c r="E3" s="210"/>
      <c r="F3" s="210"/>
      <c r="G3" s="210"/>
      <c r="H3" s="212"/>
    </row>
    <row r="4" spans="2:8" ht="19.5" customHeight="1">
      <c r="B4" s="369" t="s">
        <v>285</v>
      </c>
      <c r="C4" s="369"/>
      <c r="D4" s="369"/>
      <c r="E4" s="369"/>
      <c r="F4" s="369"/>
      <c r="G4" s="369"/>
      <c r="H4" s="369"/>
    </row>
    <row r="5" spans="2:8" ht="19.5" customHeight="1">
      <c r="B5" s="210"/>
      <c r="C5" s="210"/>
      <c r="D5" s="210"/>
      <c r="E5" s="213"/>
      <c r="F5" s="213"/>
      <c r="G5" s="213"/>
      <c r="H5" s="213"/>
    </row>
    <row r="6" spans="2:8" ht="24" customHeight="1">
      <c r="B6" s="370" t="s">
        <v>286</v>
      </c>
      <c r="C6" s="370"/>
      <c r="D6" s="370"/>
      <c r="E6" s="370"/>
      <c r="F6" s="370"/>
      <c r="G6" s="370"/>
      <c r="H6" s="370"/>
    </row>
    <row r="7" spans="2:8" ht="24" customHeight="1">
      <c r="B7" s="370" t="s">
        <v>287</v>
      </c>
      <c r="C7" s="370"/>
      <c r="D7" s="370"/>
      <c r="E7" s="370" t="s">
        <v>288</v>
      </c>
      <c r="F7" s="370"/>
      <c r="G7" s="370"/>
      <c r="H7" s="370"/>
    </row>
    <row r="8" spans="2:8" ht="21.75" customHeight="1">
      <c r="B8" s="368" t="s">
        <v>289</v>
      </c>
      <c r="C8" s="368"/>
      <c r="D8" s="368"/>
      <c r="E8" s="368"/>
      <c r="F8" s="368"/>
      <c r="G8" s="368"/>
      <c r="H8" s="214" t="s">
        <v>290</v>
      </c>
    </row>
    <row r="9" spans="2:8" ht="60" customHeight="1">
      <c r="B9" s="368">
        <v>1</v>
      </c>
      <c r="C9" s="371" t="s">
        <v>171</v>
      </c>
      <c r="D9" s="371"/>
      <c r="E9" s="371"/>
      <c r="F9" s="371"/>
      <c r="G9" s="371"/>
      <c r="H9" s="215"/>
    </row>
    <row r="10" spans="2:8" ht="81.75" customHeight="1">
      <c r="B10" s="368"/>
      <c r="C10" s="213"/>
      <c r="D10" s="372" t="s">
        <v>291</v>
      </c>
      <c r="E10" s="372"/>
      <c r="F10" s="372"/>
      <c r="G10" s="372"/>
      <c r="H10" s="215"/>
    </row>
    <row r="11" spans="2:8" ht="36" customHeight="1">
      <c r="B11" s="368"/>
      <c r="C11" s="213"/>
      <c r="D11" s="372" t="s">
        <v>172</v>
      </c>
      <c r="E11" s="372"/>
      <c r="F11" s="372"/>
      <c r="G11" s="372"/>
      <c r="H11" s="215"/>
    </row>
    <row r="12" spans="2:8" ht="60" customHeight="1">
      <c r="B12" s="368"/>
      <c r="C12" s="213"/>
      <c r="D12" s="372" t="s">
        <v>292</v>
      </c>
      <c r="E12" s="372"/>
      <c r="F12" s="372"/>
      <c r="G12" s="372"/>
      <c r="H12" s="215"/>
    </row>
    <row r="13" spans="2:8" ht="39.75" customHeight="1">
      <c r="B13" s="368"/>
      <c r="C13" s="213"/>
      <c r="D13" s="372" t="s">
        <v>173</v>
      </c>
      <c r="E13" s="372"/>
      <c r="F13" s="372"/>
      <c r="G13" s="372"/>
      <c r="H13" s="215"/>
    </row>
    <row r="14" spans="2:8" ht="60" customHeight="1">
      <c r="B14" s="216">
        <v>2</v>
      </c>
      <c r="C14" s="372" t="s">
        <v>174</v>
      </c>
      <c r="D14" s="372"/>
      <c r="E14" s="372"/>
      <c r="F14" s="372"/>
      <c r="G14" s="372"/>
      <c r="H14" s="215"/>
    </row>
    <row r="15" spans="2:8" ht="60" customHeight="1">
      <c r="B15" s="216">
        <v>3</v>
      </c>
      <c r="C15" s="372" t="s">
        <v>175</v>
      </c>
      <c r="D15" s="372"/>
      <c r="E15" s="372"/>
      <c r="F15" s="372"/>
      <c r="G15" s="372"/>
      <c r="H15" s="215"/>
    </row>
    <row r="16" spans="2:8" ht="60" customHeight="1">
      <c r="B16" s="216">
        <v>4</v>
      </c>
      <c r="C16" s="372" t="s">
        <v>176</v>
      </c>
      <c r="D16" s="372"/>
      <c r="E16" s="372"/>
      <c r="F16" s="372"/>
      <c r="G16" s="372"/>
      <c r="H16" s="215"/>
    </row>
    <row r="17" spans="2:35" ht="60" customHeight="1">
      <c r="B17" s="216">
        <v>5</v>
      </c>
      <c r="C17" s="372" t="s">
        <v>293</v>
      </c>
      <c r="D17" s="372"/>
      <c r="E17" s="372"/>
      <c r="F17" s="372"/>
      <c r="G17" s="372"/>
      <c r="H17" s="215"/>
    </row>
    <row r="18" spans="2:35">
      <c r="B18" s="210"/>
      <c r="C18" s="210"/>
      <c r="D18" s="210"/>
      <c r="E18" s="210"/>
      <c r="F18" s="210"/>
      <c r="G18" s="210"/>
      <c r="H18" s="210"/>
    </row>
    <row r="19" spans="2:35" ht="12.75" customHeight="1">
      <c r="B19" s="373" t="s">
        <v>294</v>
      </c>
      <c r="C19" s="373"/>
      <c r="D19" s="374" t="s">
        <v>295</v>
      </c>
      <c r="E19" s="374"/>
      <c r="F19" s="374"/>
      <c r="G19" s="374"/>
      <c r="H19" s="374"/>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row>
    <row r="20" spans="2:35">
      <c r="B20" s="210"/>
      <c r="C20" s="210"/>
      <c r="D20" s="374"/>
      <c r="E20" s="374"/>
      <c r="F20" s="374"/>
      <c r="G20" s="374"/>
      <c r="H20" s="374"/>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row>
    <row r="21" spans="2:35">
      <c r="B21" s="373" t="s">
        <v>296</v>
      </c>
      <c r="C21" s="373"/>
      <c r="D21" s="375" t="s">
        <v>297</v>
      </c>
      <c r="E21" s="375"/>
      <c r="F21" s="375"/>
      <c r="G21" s="375"/>
      <c r="H21" s="375"/>
    </row>
    <row r="22" spans="2:35" ht="12.75" customHeight="1">
      <c r="B22" s="373" t="s">
        <v>298</v>
      </c>
      <c r="C22" s="373"/>
      <c r="D22" s="376" t="s">
        <v>299</v>
      </c>
      <c r="E22" s="376"/>
      <c r="F22" s="376"/>
      <c r="G22" s="376"/>
      <c r="H22" s="376"/>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row>
    <row r="23" spans="2:35">
      <c r="B23" s="210"/>
      <c r="C23" s="219"/>
      <c r="D23" s="376"/>
      <c r="E23" s="376"/>
      <c r="F23" s="376"/>
      <c r="G23" s="376"/>
      <c r="H23" s="376"/>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row>
    <row r="24" spans="2:35" ht="12.75" customHeight="1">
      <c r="B24" s="373" t="s">
        <v>300</v>
      </c>
      <c r="C24" s="373"/>
      <c r="D24" s="374" t="s">
        <v>301</v>
      </c>
      <c r="E24" s="374"/>
      <c r="F24" s="374"/>
      <c r="G24" s="374"/>
      <c r="H24" s="374"/>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row>
    <row r="25" spans="2:35">
      <c r="B25" s="210"/>
      <c r="C25" s="210"/>
      <c r="D25" s="374"/>
      <c r="E25" s="374"/>
      <c r="F25" s="374"/>
      <c r="G25" s="374"/>
      <c r="H25" s="374"/>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row>
    <row r="26" spans="2:35">
      <c r="B26" s="210"/>
      <c r="C26" s="210"/>
      <c r="D26" s="210"/>
      <c r="E26" s="210"/>
      <c r="F26" s="210"/>
      <c r="G26" s="210"/>
      <c r="H26" s="210"/>
    </row>
  </sheetData>
  <mergeCells count="24">
    <mergeCell ref="B21:C21"/>
    <mergeCell ref="D21:H21"/>
    <mergeCell ref="B22:C22"/>
    <mergeCell ref="D22:H23"/>
    <mergeCell ref="B24:C24"/>
    <mergeCell ref="D24:H25"/>
    <mergeCell ref="C14:G14"/>
    <mergeCell ref="C15:G15"/>
    <mergeCell ref="C16:G16"/>
    <mergeCell ref="C17:G17"/>
    <mergeCell ref="B19:C19"/>
    <mergeCell ref="D19:H20"/>
    <mergeCell ref="B9:B13"/>
    <mergeCell ref="C9:G9"/>
    <mergeCell ref="D10:G10"/>
    <mergeCell ref="D11:G11"/>
    <mergeCell ref="D12:G12"/>
    <mergeCell ref="D13:G13"/>
    <mergeCell ref="B8:G8"/>
    <mergeCell ref="B4:H4"/>
    <mergeCell ref="B6:D6"/>
    <mergeCell ref="E6:H6"/>
    <mergeCell ref="B7:D7"/>
    <mergeCell ref="E7:H7"/>
  </mergeCells>
  <phoneticPr fontId="2"/>
  <dataValidations count="1">
    <dataValidation type="list" allowBlank="1" showInputMessage="1" showErrorMessage="1" sqref="H9:H17">
      <formula1>"✓"</formula1>
      <formula2>0</formula2>
    </dataValidation>
  </dataValidations>
  <pageMargins left="0.69027777777777799" right="0.47013888888888899" top="0.98402777777777795" bottom="0.98402777777777795" header="0.511811023622047" footer="0.511811023622047"/>
  <pageSetup paperSize="9" scale="83"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AK29"/>
  <sheetViews>
    <sheetView view="pageBreakPreview" zoomScale="115" zoomScaleNormal="100" zoomScaleSheetLayoutView="115" workbookViewId="0">
      <selection activeCell="B9" sqref="B9:K23"/>
    </sheetView>
  </sheetViews>
  <sheetFormatPr defaultColWidth="9" defaultRowHeight="12"/>
  <cols>
    <col min="1" max="1" width="1.375" style="125" customWidth="1"/>
    <col min="2" max="11" width="2.5" style="125" customWidth="1"/>
    <col min="12" max="12" width="0.875" style="125" customWidth="1"/>
    <col min="13" max="27" width="2.5" style="125" customWidth="1"/>
    <col min="28" max="28" width="5" style="125" customWidth="1"/>
    <col min="29" max="29" width="4.25" style="125" customWidth="1"/>
    <col min="30" max="36" width="2.5" style="125" customWidth="1"/>
    <col min="37" max="37" width="1.375" style="125" customWidth="1"/>
    <col min="38" max="61" width="2.625" style="125" customWidth="1"/>
    <col min="62" max="16384" width="9" style="125"/>
  </cols>
  <sheetData>
    <row r="1" spans="1:37" ht="20.100000000000001" customHeight="1"/>
    <row r="2" spans="1:37" ht="20.100000000000001"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7" t="s">
        <v>207</v>
      </c>
    </row>
    <row r="3" spans="1:37" ht="20.100000000000001"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7"/>
    </row>
    <row r="4" spans="1:37" ht="20.100000000000001" customHeight="1">
      <c r="A4" s="126"/>
      <c r="B4" s="413" t="s">
        <v>208</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28"/>
    </row>
    <row r="5" spans="1:37" ht="20.100000000000001" customHeight="1">
      <c r="A5" s="126"/>
      <c r="B5" s="129"/>
      <c r="C5" s="129"/>
      <c r="D5" s="129"/>
      <c r="E5" s="129"/>
      <c r="F5" s="129"/>
      <c r="G5" s="130"/>
      <c r="H5" s="130"/>
      <c r="I5" s="130"/>
      <c r="J5" s="130"/>
      <c r="K5" s="130"/>
      <c r="L5" s="130"/>
      <c r="M5" s="130"/>
      <c r="N5" s="130"/>
      <c r="O5" s="130"/>
      <c r="P5" s="130"/>
      <c r="Q5" s="131"/>
      <c r="R5" s="131"/>
      <c r="S5" s="131"/>
      <c r="T5" s="131"/>
      <c r="U5" s="131"/>
      <c r="V5" s="131"/>
      <c r="W5" s="131"/>
      <c r="X5" s="131"/>
      <c r="Y5" s="131"/>
      <c r="Z5" s="131"/>
      <c r="AA5" s="131"/>
      <c r="AB5" s="131"/>
      <c r="AC5" s="131"/>
      <c r="AD5" s="131"/>
      <c r="AE5" s="131"/>
      <c r="AF5" s="131"/>
      <c r="AG5" s="131"/>
      <c r="AH5" s="131"/>
      <c r="AI5" s="131"/>
      <c r="AJ5" s="131"/>
      <c r="AK5" s="132"/>
    </row>
    <row r="6" spans="1:37" ht="24.75" customHeight="1">
      <c r="A6" s="126"/>
      <c r="B6" s="414" t="s">
        <v>209</v>
      </c>
      <c r="C6" s="415"/>
      <c r="D6" s="415"/>
      <c r="E6" s="415"/>
      <c r="F6" s="415"/>
      <c r="G6" s="415"/>
      <c r="H6" s="415"/>
      <c r="I6" s="415"/>
      <c r="J6" s="415"/>
      <c r="K6" s="416"/>
      <c r="L6" s="417"/>
      <c r="M6" s="418"/>
      <c r="N6" s="418"/>
      <c r="O6" s="418"/>
      <c r="P6" s="418"/>
      <c r="Q6" s="418"/>
      <c r="R6" s="418"/>
      <c r="S6" s="418"/>
      <c r="T6" s="418"/>
      <c r="U6" s="418"/>
      <c r="V6" s="418"/>
      <c r="W6" s="418"/>
      <c r="X6" s="418"/>
      <c r="Y6" s="418"/>
      <c r="Z6" s="418"/>
      <c r="AA6" s="418"/>
      <c r="AB6" s="418"/>
      <c r="AC6" s="418"/>
      <c r="AD6" s="418"/>
      <c r="AE6" s="418"/>
      <c r="AF6" s="418"/>
      <c r="AG6" s="418"/>
      <c r="AH6" s="418"/>
      <c r="AI6" s="418"/>
      <c r="AJ6" s="419"/>
      <c r="AK6" s="132"/>
    </row>
    <row r="7" spans="1:37" ht="24.75" customHeight="1">
      <c r="A7" s="126"/>
      <c r="B7" s="420" t="s">
        <v>155</v>
      </c>
      <c r="C7" s="420"/>
      <c r="D7" s="420"/>
      <c r="E7" s="420"/>
      <c r="F7" s="420"/>
      <c r="G7" s="420"/>
      <c r="H7" s="420"/>
      <c r="I7" s="420"/>
      <c r="J7" s="420"/>
      <c r="K7" s="420"/>
      <c r="L7" s="417"/>
      <c r="M7" s="418"/>
      <c r="N7" s="418"/>
      <c r="O7" s="418"/>
      <c r="P7" s="418"/>
      <c r="Q7" s="418"/>
      <c r="R7" s="418"/>
      <c r="S7" s="418"/>
      <c r="T7" s="418"/>
      <c r="U7" s="418"/>
      <c r="V7" s="418"/>
      <c r="W7" s="418"/>
      <c r="X7" s="418"/>
      <c r="Y7" s="418"/>
      <c r="Z7" s="418"/>
      <c r="AA7" s="418"/>
      <c r="AB7" s="418"/>
      <c r="AC7" s="418"/>
      <c r="AD7" s="418"/>
      <c r="AE7" s="418"/>
      <c r="AF7" s="418"/>
      <c r="AG7" s="418"/>
      <c r="AH7" s="418"/>
      <c r="AI7" s="418"/>
      <c r="AJ7" s="419"/>
      <c r="AK7" s="132"/>
    </row>
    <row r="8" spans="1:37" ht="24.75" customHeight="1">
      <c r="A8" s="126"/>
      <c r="B8" s="420" t="s">
        <v>210</v>
      </c>
      <c r="C8" s="420"/>
      <c r="D8" s="420"/>
      <c r="E8" s="420"/>
      <c r="F8" s="420"/>
      <c r="G8" s="420"/>
      <c r="H8" s="420"/>
      <c r="I8" s="420"/>
      <c r="J8" s="420"/>
      <c r="K8" s="420"/>
      <c r="L8" s="417" t="s">
        <v>202</v>
      </c>
      <c r="M8" s="418"/>
      <c r="N8" s="418"/>
      <c r="O8" s="418"/>
      <c r="P8" s="418"/>
      <c r="Q8" s="418"/>
      <c r="R8" s="418"/>
      <c r="S8" s="418"/>
      <c r="T8" s="418"/>
      <c r="U8" s="418"/>
      <c r="V8" s="418"/>
      <c r="W8" s="418"/>
      <c r="X8" s="418"/>
      <c r="Y8" s="418"/>
      <c r="Z8" s="418"/>
      <c r="AA8" s="418"/>
      <c r="AB8" s="418"/>
      <c r="AC8" s="418"/>
      <c r="AD8" s="418"/>
      <c r="AE8" s="418"/>
      <c r="AF8" s="418"/>
      <c r="AG8" s="418"/>
      <c r="AH8" s="418"/>
      <c r="AI8" s="418"/>
      <c r="AJ8" s="419"/>
      <c r="AK8" s="132"/>
    </row>
    <row r="9" spans="1:37" ht="24.75" customHeight="1">
      <c r="A9" s="126"/>
      <c r="B9" s="389" t="s">
        <v>211</v>
      </c>
      <c r="C9" s="390"/>
      <c r="D9" s="396" t="s">
        <v>178</v>
      </c>
      <c r="E9" s="386"/>
      <c r="F9" s="386"/>
      <c r="G9" s="386"/>
      <c r="H9" s="386"/>
      <c r="I9" s="386"/>
      <c r="J9" s="386"/>
      <c r="K9" s="397"/>
      <c r="L9" s="133"/>
      <c r="M9" s="382" t="s">
        <v>179</v>
      </c>
      <c r="N9" s="382"/>
      <c r="O9" s="382"/>
      <c r="P9" s="382"/>
      <c r="Q9" s="134"/>
      <c r="R9" s="134"/>
      <c r="S9" s="134"/>
      <c r="T9" s="134"/>
      <c r="U9" s="135"/>
      <c r="V9" s="136"/>
      <c r="W9" s="382" t="s">
        <v>2</v>
      </c>
      <c r="X9" s="382"/>
      <c r="Y9" s="379" t="s">
        <v>212</v>
      </c>
      <c r="Z9" s="379"/>
      <c r="AA9" s="379"/>
      <c r="AB9" s="137" t="s">
        <v>213</v>
      </c>
      <c r="AC9" s="401" t="s">
        <v>3</v>
      </c>
      <c r="AD9" s="402"/>
      <c r="AE9" s="402"/>
      <c r="AF9" s="379"/>
      <c r="AG9" s="379"/>
      <c r="AH9" s="379"/>
      <c r="AI9" s="380" t="s">
        <v>213</v>
      </c>
      <c r="AJ9" s="381"/>
    </row>
    <row r="10" spans="1:37" ht="24.75" customHeight="1">
      <c r="A10" s="126"/>
      <c r="B10" s="391"/>
      <c r="C10" s="392"/>
      <c r="D10" s="398"/>
      <c r="E10" s="399"/>
      <c r="F10" s="399"/>
      <c r="G10" s="399"/>
      <c r="H10" s="399"/>
      <c r="I10" s="399"/>
      <c r="J10" s="399"/>
      <c r="K10" s="400"/>
      <c r="L10" s="138"/>
      <c r="M10" s="382" t="s">
        <v>214</v>
      </c>
      <c r="N10" s="382"/>
      <c r="O10" s="382"/>
      <c r="P10" s="382"/>
      <c r="Q10" s="139"/>
      <c r="R10" s="139"/>
      <c r="S10" s="139"/>
      <c r="T10" s="139"/>
      <c r="U10" s="140"/>
      <c r="V10" s="141"/>
      <c r="W10" s="383" t="s">
        <v>2</v>
      </c>
      <c r="X10" s="383"/>
      <c r="Y10" s="384"/>
      <c r="Z10" s="384"/>
      <c r="AA10" s="384"/>
      <c r="AB10" s="142" t="s">
        <v>213</v>
      </c>
      <c r="AC10" s="385" t="s">
        <v>3</v>
      </c>
      <c r="AD10" s="386"/>
      <c r="AE10" s="386"/>
      <c r="AF10" s="384"/>
      <c r="AG10" s="384"/>
      <c r="AH10" s="384"/>
      <c r="AI10" s="387" t="s">
        <v>213</v>
      </c>
      <c r="AJ10" s="388"/>
    </row>
    <row r="11" spans="1:37" ht="53.25" customHeight="1">
      <c r="A11" s="126"/>
      <c r="B11" s="391"/>
      <c r="C11" s="392"/>
      <c r="D11" s="403" t="s">
        <v>215</v>
      </c>
      <c r="E11" s="402"/>
      <c r="F11" s="402"/>
      <c r="G11" s="402"/>
      <c r="H11" s="402"/>
      <c r="I11" s="402"/>
      <c r="J11" s="402"/>
      <c r="K11" s="402"/>
      <c r="L11" s="143"/>
      <c r="M11" s="382" t="s">
        <v>216</v>
      </c>
      <c r="N11" s="382"/>
      <c r="O11" s="382"/>
      <c r="P11" s="404"/>
      <c r="Q11" s="144"/>
      <c r="R11" s="144"/>
      <c r="S11" s="144"/>
      <c r="T11" s="144"/>
      <c r="U11" s="144"/>
      <c r="V11" s="144"/>
      <c r="W11" s="144"/>
      <c r="X11" s="144"/>
      <c r="Y11" s="144"/>
      <c r="Z11" s="144"/>
      <c r="AA11" s="144"/>
      <c r="AB11" s="144"/>
      <c r="AC11" s="144"/>
      <c r="AD11" s="144"/>
      <c r="AE11" s="144"/>
      <c r="AF11" s="144"/>
      <c r="AG11" s="144"/>
      <c r="AH11" s="144"/>
      <c r="AI11" s="144"/>
      <c r="AJ11" s="145"/>
    </row>
    <row r="12" spans="1:37" ht="24.75" customHeight="1">
      <c r="A12" s="126"/>
      <c r="B12" s="391"/>
      <c r="C12" s="393"/>
      <c r="D12" s="405" t="s">
        <v>217</v>
      </c>
      <c r="E12" s="406"/>
      <c r="F12" s="409" t="s">
        <v>218</v>
      </c>
      <c r="G12" s="410"/>
      <c r="H12" s="410"/>
      <c r="I12" s="410"/>
      <c r="J12" s="410"/>
      <c r="K12" s="410"/>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2"/>
    </row>
    <row r="13" spans="1:37" ht="24.75" customHeight="1">
      <c r="A13" s="126"/>
      <c r="B13" s="391"/>
      <c r="C13" s="393"/>
      <c r="D13" s="405"/>
      <c r="E13" s="406"/>
      <c r="F13" s="411"/>
      <c r="G13" s="412"/>
      <c r="H13" s="412"/>
      <c r="I13" s="412"/>
      <c r="J13" s="412"/>
      <c r="K13" s="412"/>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4"/>
    </row>
    <row r="14" spans="1:37" ht="24.75" customHeight="1">
      <c r="A14" s="126"/>
      <c r="B14" s="391"/>
      <c r="C14" s="393"/>
      <c r="D14" s="405"/>
      <c r="E14" s="406"/>
      <c r="F14" s="411" t="s">
        <v>219</v>
      </c>
      <c r="G14" s="412"/>
      <c r="H14" s="412"/>
      <c r="I14" s="412"/>
      <c r="J14" s="412"/>
      <c r="K14" s="412"/>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4"/>
    </row>
    <row r="15" spans="1:37" ht="24.75" customHeight="1">
      <c r="A15" s="126"/>
      <c r="B15" s="391"/>
      <c r="C15" s="393"/>
      <c r="D15" s="405"/>
      <c r="E15" s="406"/>
      <c r="F15" s="411"/>
      <c r="G15" s="412"/>
      <c r="H15" s="412"/>
      <c r="I15" s="412"/>
      <c r="J15" s="412"/>
      <c r="K15" s="412"/>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4"/>
    </row>
    <row r="16" spans="1:37" ht="24.75" customHeight="1">
      <c r="A16" s="126"/>
      <c r="B16" s="391"/>
      <c r="C16" s="393"/>
      <c r="D16" s="405"/>
      <c r="E16" s="406"/>
      <c r="F16" s="411"/>
      <c r="G16" s="412"/>
      <c r="H16" s="412"/>
      <c r="I16" s="412"/>
      <c r="J16" s="412"/>
      <c r="K16" s="412"/>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row>
    <row r="17" spans="1:36" ht="24.75" customHeight="1">
      <c r="A17" s="126"/>
      <c r="B17" s="391"/>
      <c r="C17" s="393"/>
      <c r="D17" s="405"/>
      <c r="E17" s="406"/>
      <c r="F17" s="411"/>
      <c r="G17" s="412"/>
      <c r="H17" s="412"/>
      <c r="I17" s="412"/>
      <c r="J17" s="412"/>
      <c r="K17" s="412"/>
      <c r="L17" s="423"/>
      <c r="M17" s="423"/>
      <c r="N17" s="423"/>
      <c r="O17" s="423"/>
      <c r="P17" s="423"/>
      <c r="Q17" s="423"/>
      <c r="R17" s="423"/>
      <c r="S17" s="423"/>
      <c r="T17" s="423"/>
      <c r="U17" s="423"/>
      <c r="V17" s="423"/>
      <c r="W17" s="423"/>
      <c r="X17" s="423"/>
      <c r="Y17" s="423"/>
      <c r="Z17" s="423"/>
      <c r="AA17" s="423"/>
      <c r="AB17" s="423"/>
      <c r="AC17" s="423"/>
      <c r="AD17" s="423"/>
      <c r="AE17" s="423"/>
      <c r="AF17" s="423"/>
      <c r="AG17" s="423"/>
      <c r="AH17" s="423"/>
      <c r="AI17" s="423"/>
      <c r="AJ17" s="424"/>
    </row>
    <row r="18" spans="1:36" ht="24.75" customHeight="1">
      <c r="A18" s="126"/>
      <c r="B18" s="391"/>
      <c r="C18" s="393"/>
      <c r="D18" s="405"/>
      <c r="E18" s="406"/>
      <c r="F18" s="425" t="s">
        <v>180</v>
      </c>
      <c r="G18" s="426"/>
      <c r="H18" s="426"/>
      <c r="I18" s="426"/>
      <c r="J18" s="426"/>
      <c r="K18" s="426"/>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30"/>
    </row>
    <row r="19" spans="1:36" ht="24.75" customHeight="1">
      <c r="A19" s="126"/>
      <c r="B19" s="391"/>
      <c r="C19" s="393"/>
      <c r="D19" s="405"/>
      <c r="E19" s="406"/>
      <c r="F19" s="425"/>
      <c r="G19" s="426"/>
      <c r="H19" s="426"/>
      <c r="I19" s="426"/>
      <c r="J19" s="426"/>
      <c r="K19" s="426"/>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30"/>
    </row>
    <row r="20" spans="1:36" ht="24.75" customHeight="1">
      <c r="A20" s="126"/>
      <c r="B20" s="391"/>
      <c r="C20" s="393"/>
      <c r="D20" s="405"/>
      <c r="E20" s="406"/>
      <c r="F20" s="425"/>
      <c r="G20" s="426"/>
      <c r="H20" s="426"/>
      <c r="I20" s="426"/>
      <c r="J20" s="426"/>
      <c r="K20" s="426"/>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30"/>
    </row>
    <row r="21" spans="1:36" ht="24.75" customHeight="1">
      <c r="A21" s="126"/>
      <c r="B21" s="391"/>
      <c r="C21" s="393"/>
      <c r="D21" s="405"/>
      <c r="E21" s="406"/>
      <c r="F21" s="425"/>
      <c r="G21" s="426"/>
      <c r="H21" s="426"/>
      <c r="I21" s="426"/>
      <c r="J21" s="426"/>
      <c r="K21" s="426"/>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30"/>
    </row>
    <row r="22" spans="1:36" ht="24.75" customHeight="1">
      <c r="A22" s="126"/>
      <c r="B22" s="391"/>
      <c r="C22" s="393"/>
      <c r="D22" s="405"/>
      <c r="E22" s="406"/>
      <c r="F22" s="425"/>
      <c r="G22" s="426"/>
      <c r="H22" s="426"/>
      <c r="I22" s="426"/>
      <c r="J22" s="426"/>
      <c r="K22" s="426"/>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30"/>
    </row>
    <row r="23" spans="1:36" ht="24.75" customHeight="1">
      <c r="A23" s="126"/>
      <c r="B23" s="394"/>
      <c r="C23" s="395"/>
      <c r="D23" s="407"/>
      <c r="E23" s="408"/>
      <c r="F23" s="427"/>
      <c r="G23" s="428"/>
      <c r="H23" s="428"/>
      <c r="I23" s="428"/>
      <c r="J23" s="428"/>
      <c r="K23" s="428"/>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2"/>
    </row>
    <row r="24" spans="1:36" ht="39" customHeight="1">
      <c r="A24" s="126"/>
      <c r="B24" s="377" t="s">
        <v>220</v>
      </c>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row>
    <row r="25" spans="1:36" ht="20.25" customHeight="1">
      <c r="A25" s="126"/>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row>
    <row r="26" spans="1:36" ht="39" customHeight="1">
      <c r="A26" s="126"/>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row>
    <row r="27" spans="1:36" ht="48.75" customHeight="1">
      <c r="A27" s="126"/>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row>
    <row r="28" spans="1:36">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row>
    <row r="29" spans="1:36">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目次（生活介護）</vt:lpstr>
      <vt:lpstr>人員配置体制加算（生活介護・療養介護）</vt:lpstr>
      <vt:lpstr>福祉専門職員配置等加算（短期入所以外）</vt:lpstr>
      <vt:lpstr>常勤看護職員配置等加算・看護職員配置加算</vt:lpstr>
      <vt:lpstr>視覚・聴覚言語障害者支援体制加算(Ⅰ)</vt:lpstr>
      <vt:lpstr>視覚・聴覚言語障害者支援体制加算(Ⅱ)</vt:lpstr>
      <vt:lpstr>重度障害者支援加算</vt:lpstr>
      <vt:lpstr>リハビリテーション加算（生活介護）</vt:lpstr>
      <vt:lpstr>食事提供体制加算</vt:lpstr>
      <vt:lpstr>延長支援</vt:lpstr>
      <vt:lpstr>延長支援（記入例）</vt:lpstr>
      <vt:lpstr>送迎加算</vt:lpstr>
      <vt:lpstr>就労移行支援体制加算</vt:lpstr>
      <vt:lpstr>入浴支援加算</vt:lpstr>
      <vt:lpstr>地域生活支援拠点等に関連する加算の届出 </vt:lpstr>
      <vt:lpstr>高次脳機能障害者支援体制加算</vt:lpstr>
      <vt:lpstr>高次脳機能障害者支援体制加算!Excel_BuiltIn_Print_Area</vt:lpstr>
      <vt:lpstr>'視覚・聴覚言語障害者支援体制加算(Ⅰ)'!Excel_BuiltIn_Print_Area</vt:lpstr>
      <vt:lpstr>'視覚・聴覚言語障害者支援体制加算(Ⅱ)'!Excel_BuiltIn_Print_Area</vt:lpstr>
      <vt:lpstr>送迎加算!Excel_BuiltIn_Print_Area</vt:lpstr>
      <vt:lpstr>'リハビリテーション加算（生活介護）'!Print_Area</vt:lpstr>
      <vt:lpstr>延長支援!Print_Area</vt:lpstr>
      <vt:lpstr>'延長支援（記入例）'!Print_Area</vt:lpstr>
      <vt:lpstr>高次脳機能障害者支援体制加算!Print_Area</vt:lpstr>
      <vt:lpstr>'視覚・聴覚言語障害者支援体制加算(Ⅰ)'!Print_Area</vt:lpstr>
      <vt:lpstr>'視覚・聴覚言語障害者支援体制加算(Ⅱ)'!Print_Area</vt:lpstr>
      <vt:lpstr>重度障害者支援加算!Print_Area</vt:lpstr>
      <vt:lpstr>食事提供体制加算!Print_Area</vt:lpstr>
      <vt:lpstr>'人員配置体制加算（生活介護・療養介護）'!Print_Area</vt:lpstr>
      <vt:lpstr>送迎加算!Print_Area</vt:lpstr>
      <vt:lpstr>'地域生活支援拠点等に関連する加算の届出 '!Print_Area</vt:lpstr>
      <vt:lpstr>入浴支援加算!Print_Area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2024-04-04T09:28:10Z</dcterms:created>
  <dcterms:modified xsi:type="dcterms:W3CDTF">2024-07-11T08:10:25Z</dcterms:modified>
</cp:coreProperties>
</file>