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入力用" sheetId="2" r:id="rId1"/>
    <sheet name="印刷用" sheetId="3" r:id="rId2"/>
  </sheets>
  <definedNames>
    <definedName name="_xlnm.Print_Area" localSheetId="0">入力用!$A$1:$T$56</definedName>
  </definedNames>
  <calcPr calcId="152511"/>
</workbook>
</file>

<file path=xl/calcChain.xml><?xml version="1.0" encoding="utf-8"?>
<calcChain xmlns="http://schemas.openxmlformats.org/spreadsheetml/2006/main">
  <c r="A51" i="3" l="1"/>
  <c r="B51" i="3"/>
  <c r="C51" i="3"/>
  <c r="D51" i="3"/>
  <c r="E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A55" i="3"/>
  <c r="B55" i="3"/>
  <c r="C55" i="3"/>
  <c r="D55" i="3"/>
  <c r="E55" i="3"/>
  <c r="A56" i="3"/>
  <c r="B56" i="3"/>
  <c r="C56" i="3"/>
  <c r="D56" i="3"/>
  <c r="E56" i="3"/>
  <c r="A42" i="3"/>
  <c r="B42" i="3"/>
  <c r="C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A43" i="3"/>
  <c r="B43" i="3"/>
  <c r="C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A44" i="3"/>
  <c r="B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A45" i="3"/>
  <c r="B45" i="3"/>
  <c r="C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A46" i="3"/>
  <c r="B46" i="3"/>
  <c r="C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A47" i="3"/>
  <c r="B47" i="3"/>
  <c r="C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A48" i="3"/>
  <c r="B48" i="3"/>
  <c r="C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A49" i="3"/>
  <c r="B49" i="3"/>
  <c r="C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A50" i="3"/>
  <c r="B50" i="3"/>
  <c r="C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A18" i="3"/>
  <c r="B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A19" i="3"/>
  <c r="B19" i="3"/>
  <c r="C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A20" i="3"/>
  <c r="B20" i="3"/>
  <c r="C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A21" i="3"/>
  <c r="B21" i="3"/>
  <c r="C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A22" i="3"/>
  <c r="B22" i="3"/>
  <c r="C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A23" i="3"/>
  <c r="B23" i="3"/>
  <c r="C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A24" i="3"/>
  <c r="B24" i="3"/>
  <c r="C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A25" i="3"/>
  <c r="B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A26" i="3"/>
  <c r="B26" i="3"/>
  <c r="C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A27" i="3"/>
  <c r="B27" i="3"/>
  <c r="C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A28" i="3"/>
  <c r="B28" i="3"/>
  <c r="C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A29" i="3"/>
  <c r="B29" i="3"/>
  <c r="C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A30" i="3"/>
  <c r="B30" i="3"/>
  <c r="C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A31" i="3"/>
  <c r="B31" i="3"/>
  <c r="C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A32" i="3"/>
  <c r="B32" i="3"/>
  <c r="C32" i="3"/>
  <c r="D32" i="3"/>
  <c r="E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A37" i="3"/>
  <c r="B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A38" i="3"/>
  <c r="B38" i="3"/>
  <c r="C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A39" i="3"/>
  <c r="B39" i="3"/>
  <c r="C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A40" i="3"/>
  <c r="B40" i="3"/>
  <c r="C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A41" i="3"/>
  <c r="B41" i="3"/>
  <c r="C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B59" i="3"/>
  <c r="C59" i="3"/>
  <c r="D59" i="3"/>
  <c r="E59" i="3"/>
  <c r="F59" i="3"/>
  <c r="G59" i="3"/>
  <c r="H59" i="3"/>
  <c r="I59" i="3"/>
  <c r="J1" i="3"/>
  <c r="K1" i="3"/>
  <c r="L1" i="3"/>
  <c r="M1" i="3"/>
  <c r="N1" i="3"/>
  <c r="O1" i="3"/>
  <c r="P1" i="3"/>
  <c r="Q1" i="3"/>
  <c r="R1" i="3"/>
  <c r="A59" i="3"/>
  <c r="G55" i="2"/>
  <c r="G55" i="3" s="1"/>
  <c r="H55" i="2"/>
  <c r="H55" i="3" s="1"/>
  <c r="I55" i="2"/>
  <c r="I55" i="3" s="1"/>
  <c r="J55" i="2"/>
  <c r="J55" i="3" s="1"/>
  <c r="K55" i="2"/>
  <c r="K55" i="3" s="1"/>
  <c r="L55" i="2"/>
  <c r="L55" i="3" s="1"/>
  <c r="M55" i="2"/>
  <c r="M55" i="3" s="1"/>
  <c r="N55" i="2"/>
  <c r="N55" i="3" s="1"/>
  <c r="O55" i="2"/>
  <c r="O55" i="3" s="1"/>
  <c r="P55" i="2"/>
  <c r="P55" i="3" s="1"/>
  <c r="Q55" i="2"/>
  <c r="Q55" i="3" s="1"/>
  <c r="R55" i="2"/>
  <c r="R55" i="3" s="1"/>
  <c r="G56" i="2"/>
  <c r="G56" i="3" s="1"/>
  <c r="H56" i="2"/>
  <c r="H56" i="3" s="1"/>
  <c r="I56" i="2"/>
  <c r="I56" i="3" s="1"/>
  <c r="J56" i="2"/>
  <c r="J56" i="3" s="1"/>
  <c r="K56" i="2"/>
  <c r="K56" i="3" s="1"/>
  <c r="L56" i="2"/>
  <c r="L56" i="3" s="1"/>
  <c r="M56" i="2"/>
  <c r="M56" i="3" s="1"/>
  <c r="N56" i="2"/>
  <c r="N56" i="3" s="1"/>
  <c r="O56" i="2"/>
  <c r="O56" i="3" s="1"/>
  <c r="P56" i="2"/>
  <c r="P56" i="3" s="1"/>
  <c r="Q56" i="2"/>
  <c r="Q56" i="3" s="1"/>
  <c r="R56" i="2"/>
  <c r="R56" i="3" s="1"/>
  <c r="F56" i="2"/>
  <c r="F56" i="3" s="1"/>
  <c r="F55" i="2"/>
  <c r="F55" i="3" s="1"/>
  <c r="R32" i="2"/>
  <c r="R32" i="3" s="1"/>
  <c r="Q32" i="2"/>
  <c r="Q32" i="3" s="1"/>
  <c r="P32" i="2"/>
  <c r="P32" i="3" s="1"/>
  <c r="O32" i="2"/>
  <c r="O32" i="3" s="1"/>
  <c r="N32" i="2"/>
  <c r="N32" i="3" s="1"/>
  <c r="M32" i="2"/>
  <c r="M32" i="3" s="1"/>
  <c r="L32" i="2"/>
  <c r="L32" i="3" s="1"/>
  <c r="K32" i="2"/>
  <c r="K32" i="3" s="1"/>
  <c r="J32" i="2"/>
  <c r="J32" i="3" s="1"/>
  <c r="I32" i="2"/>
  <c r="I32" i="3" s="1"/>
  <c r="H32" i="2"/>
  <c r="H32" i="3" s="1"/>
  <c r="G32" i="2"/>
  <c r="G32" i="3" s="1"/>
  <c r="F32" i="2"/>
  <c r="F32" i="3" s="1"/>
  <c r="G51" i="2"/>
  <c r="G51" i="3" s="1"/>
  <c r="H51" i="2"/>
  <c r="H51" i="3" s="1"/>
  <c r="I51" i="2"/>
  <c r="I51" i="3" s="1"/>
  <c r="J51" i="2"/>
  <c r="J51" i="3" s="1"/>
  <c r="K51" i="2"/>
  <c r="K51" i="3" s="1"/>
  <c r="L51" i="2"/>
  <c r="L51" i="3" s="1"/>
  <c r="M51" i="2"/>
  <c r="M51" i="3" s="1"/>
  <c r="N51" i="2"/>
  <c r="N51" i="3" s="1"/>
  <c r="O51" i="2"/>
  <c r="O51" i="3" s="1"/>
  <c r="P51" i="2"/>
  <c r="P51" i="3" s="1"/>
  <c r="Q51" i="2"/>
  <c r="Q51" i="3" s="1"/>
  <c r="R51" i="2"/>
  <c r="R51" i="3" s="1"/>
  <c r="F51" i="2"/>
  <c r="F51" i="3" s="1"/>
  <c r="A12" i="2"/>
  <c r="A12" i="3" s="1"/>
  <c r="A13" i="2"/>
  <c r="A13" i="3" s="1"/>
  <c r="A11" i="2"/>
  <c r="A11" i="3" s="1"/>
</calcChain>
</file>

<file path=xl/sharedStrings.xml><?xml version="1.0" encoding="utf-8"?>
<sst xmlns="http://schemas.openxmlformats.org/spreadsheetml/2006/main" count="90" uniqueCount="48">
  <si>
    <t>収益</t>
    <rPh sb="0" eb="2">
      <t>シュウエキ</t>
    </rPh>
    <phoneticPr fontId="2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</si>
  <si>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2"/>
  </si>
  <si>
    <t>就労支援事業活動増減差額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ゾウゲン</t>
    </rPh>
    <rPh sb="10" eb="12">
      <t>サガク</t>
    </rPh>
    <phoneticPr fontId="2"/>
  </si>
  <si>
    <t>費用</t>
    <rPh sb="0" eb="2">
      <t>ヒヨウ</t>
    </rPh>
    <phoneticPr fontId="2"/>
  </si>
  <si>
    <t>計</t>
    <rPh sb="0" eb="1">
      <t>ケイ</t>
    </rPh>
    <phoneticPr fontId="2"/>
  </si>
  <si>
    <t>（前年度実績）</t>
    <rPh sb="1" eb="4">
      <t>ゼンネンド</t>
    </rPh>
    <rPh sb="4" eb="6">
      <t>ジッセキ</t>
    </rPh>
    <phoneticPr fontId="2"/>
  </si>
  <si>
    <t>支払い賃金総額</t>
    <rPh sb="0" eb="2">
      <t>シハラ</t>
    </rPh>
    <rPh sb="3" eb="5">
      <t>チンギン</t>
    </rPh>
    <rPh sb="5" eb="7">
      <t>ソウガク</t>
    </rPh>
    <phoneticPr fontId="2"/>
  </si>
  <si>
    <t>項目</t>
    <rPh sb="0" eb="2">
      <t>コウモク</t>
    </rPh>
    <phoneticPr fontId="2"/>
  </si>
  <si>
    <t>課題</t>
    <rPh sb="0" eb="2">
      <t>カダイ</t>
    </rPh>
    <phoneticPr fontId="2"/>
  </si>
  <si>
    <t>具体的な改善策</t>
    <rPh sb="0" eb="3">
      <t>グタイテキ</t>
    </rPh>
    <rPh sb="4" eb="6">
      <t>カイゼン</t>
    </rPh>
    <rPh sb="6" eb="7">
      <t>サク</t>
    </rPh>
    <phoneticPr fontId="2"/>
  </si>
  <si>
    <t>計画期間</t>
    <rPh sb="0" eb="2">
      <t>ケイカク</t>
    </rPh>
    <rPh sb="2" eb="4">
      <t>キカン</t>
    </rPh>
    <phoneticPr fontId="2"/>
  </si>
  <si>
    <t>具体的な改善状況</t>
    <rPh sb="0" eb="3">
      <t>グタイテキ</t>
    </rPh>
    <rPh sb="4" eb="6">
      <t>カイゼン</t>
    </rPh>
    <rPh sb="6" eb="8">
      <t>ジョウキョウ</t>
    </rPh>
    <phoneticPr fontId="2"/>
  </si>
  <si>
    <t>a</t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</si>
  <si>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</si>
  <si>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</si>
  <si>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</si>
  <si>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</si>
  <si>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</si>
  <si>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</si>
  <si>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</si>
  <si>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</si>
  <si>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</si>
  <si>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</si>
  <si>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</si>
  <si>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</si>
  <si>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（改善計画期間の実績）</t>
    <rPh sb="1" eb="3">
      <t>カイゼン</t>
    </rPh>
    <rPh sb="3" eb="5">
      <t>ケイカク</t>
    </rPh>
    <rPh sb="5" eb="7">
      <t>キカン</t>
    </rPh>
    <rPh sb="8" eb="10">
      <t>ジッセキ</t>
    </rPh>
    <phoneticPr fontId="2"/>
  </si>
  <si>
    <t>b</t>
    <phoneticPr fontId="2"/>
  </si>
  <si>
    <t>c</t>
    <phoneticPr fontId="2"/>
  </si>
  <si>
    <t>改善状況</t>
    <rPh sb="0" eb="2">
      <t>カイゼン</t>
    </rPh>
    <rPh sb="2" eb="4">
      <t>ジョウキョウ</t>
    </rPh>
    <phoneticPr fontId="2"/>
  </si>
  <si>
    <t>就労支援事業活動収益</t>
    <phoneticPr fontId="2"/>
  </si>
  <si>
    <t>就労支援事業活動費用</t>
    <phoneticPr fontId="2"/>
  </si>
  <si>
    <t>経営改善計画期間の具体的改善状況等</t>
    <rPh sb="0" eb="2">
      <t>ケイエイ</t>
    </rPh>
    <rPh sb="2" eb="4">
      <t>カイゼン</t>
    </rPh>
    <rPh sb="4" eb="6">
      <t>ケイカク</t>
    </rPh>
    <rPh sb="6" eb="8">
      <t>キカン</t>
    </rPh>
    <rPh sb="9" eb="12">
      <t>グタイテキ</t>
    </rPh>
    <rPh sb="12" eb="14">
      <t>カイゼン</t>
    </rPh>
    <rPh sb="14" eb="16">
      <t>ジョウキョウ</t>
    </rPh>
    <rPh sb="16" eb="17">
      <t>トウ</t>
    </rPh>
    <phoneticPr fontId="2"/>
  </si>
  <si>
    <t>←昨年作成した経営改善計画書（別紙様式２－２）からコピペ</t>
    <rPh sb="1" eb="3">
      <t>サクネン</t>
    </rPh>
    <rPh sb="3" eb="5">
      <t>サクセイ</t>
    </rPh>
    <rPh sb="7" eb="9">
      <t>ケイエイ</t>
    </rPh>
    <rPh sb="9" eb="11">
      <t>カイゼン</t>
    </rPh>
    <rPh sb="11" eb="14">
      <t>ケイカクショ</t>
    </rPh>
    <rPh sb="15" eb="17">
      <t>ベッシ</t>
    </rPh>
    <rPh sb="17" eb="19">
      <t>ヨウシキ</t>
    </rPh>
    <phoneticPr fontId="2"/>
  </si>
  <si>
    <t>←左記の項目に対し計画期間中に実施したアクション</t>
    <rPh sb="1" eb="3">
      <t>サキ</t>
    </rPh>
    <rPh sb="4" eb="6">
      <t>コウモク</t>
    </rPh>
    <rPh sb="7" eb="8">
      <t>タイ</t>
    </rPh>
    <rPh sb="9" eb="11">
      <t>ケイカク</t>
    </rPh>
    <rPh sb="11" eb="14">
      <t>キカンチュウ</t>
    </rPh>
    <rPh sb="15" eb="17">
      <t>ジッシ</t>
    </rPh>
    <phoneticPr fontId="2"/>
  </si>
  <si>
    <t>←利用者賃金・工賃のみ</t>
    <rPh sb="1" eb="4">
      <t>リヨウシャ</t>
    </rPh>
    <rPh sb="4" eb="6">
      <t>チンギン</t>
    </rPh>
    <rPh sb="7" eb="9">
      <t>コウチン</t>
    </rPh>
    <phoneticPr fontId="2"/>
  </si>
  <si>
    <t>就労支援事業経費</t>
    <rPh sb="0" eb="2">
      <t>シュウロウ</t>
    </rPh>
    <rPh sb="2" eb="4">
      <t>シエン</t>
    </rPh>
    <rPh sb="4" eb="6">
      <t>ジギョウ</t>
    </rPh>
    <rPh sb="6" eb="8">
      <t>ケイヒ</t>
    </rPh>
    <phoneticPr fontId="2"/>
  </si>
  <si>
    <t>内訳</t>
    <rPh sb="0" eb="2">
      <t>ウチワケ</t>
    </rPh>
    <phoneticPr fontId="2"/>
  </si>
  <si>
    <t>←収益の総額（給付費・補助金を除く）
内訳は必要に応じて記載してください</t>
    <rPh sb="1" eb="3">
      <t>シュウエキ</t>
    </rPh>
    <rPh sb="4" eb="6">
      <t>ソウガク</t>
    </rPh>
    <rPh sb="7" eb="9">
      <t>キュウフ</t>
    </rPh>
    <rPh sb="9" eb="10">
      <t>ヒ</t>
    </rPh>
    <rPh sb="11" eb="14">
      <t>ホジョキン</t>
    </rPh>
    <rPh sb="15" eb="16">
      <t>ノゾ</t>
    </rPh>
    <rPh sb="19" eb="21">
      <t>ウチワケ</t>
    </rPh>
    <rPh sb="22" eb="24">
      <t>ヒツヨウ</t>
    </rPh>
    <rPh sb="25" eb="26">
      <t>オウ</t>
    </rPh>
    <rPh sb="28" eb="30">
      <t>キサイ</t>
    </rPh>
    <phoneticPr fontId="2"/>
  </si>
  <si>
    <t>←経費の総額（事業所運営費・利用者賃金を除く）
内訳は必要に応じて記載してください</t>
    <rPh sb="1" eb="3">
      <t>ケイヒ</t>
    </rPh>
    <rPh sb="4" eb="6">
      <t>ソウガク</t>
    </rPh>
    <rPh sb="7" eb="10">
      <t>ジギョウショ</t>
    </rPh>
    <rPh sb="10" eb="13">
      <t>ウンエイヒ</t>
    </rPh>
    <rPh sb="14" eb="17">
      <t>リヨウシャ</t>
    </rPh>
    <rPh sb="17" eb="19">
      <t>チンギン</t>
    </rPh>
    <rPh sb="20" eb="21">
      <t>ノゾ</t>
    </rPh>
    <rPh sb="24" eb="26">
      <t>ウチワケ</t>
    </rPh>
    <rPh sb="27" eb="29">
      <t>ヒツヨウ</t>
    </rPh>
    <rPh sb="30" eb="31">
      <t>オウ</t>
    </rPh>
    <rPh sb="33" eb="35">
      <t>キサイ</t>
    </rPh>
    <phoneticPr fontId="2"/>
  </si>
  <si>
    <t>別紙様式２－３</t>
    <rPh sb="0" eb="2">
      <t>ベッシ</t>
    </rPh>
    <rPh sb="2" eb="4">
      <t>ヨウシキ</t>
    </rPh>
    <phoneticPr fontId="2"/>
  </si>
  <si>
    <r>
      <t xml:space="preserve">←収益の総額（給付費・補助金を除く）
</t>
    </r>
    <r>
      <rPr>
        <sz val="12"/>
        <color rgb="FFFF0000"/>
        <rFont val="ＭＳ ゴシック"/>
        <family val="3"/>
        <charset val="128"/>
      </rPr>
      <t>昨年作成した経営改善計画書（別紙様式２－２）と同じ額です</t>
    </r>
    <r>
      <rPr>
        <sz val="12"/>
        <rFont val="ＭＳ ゴシック"/>
        <family val="3"/>
        <charset val="128"/>
      </rPr>
      <t xml:space="preserve">
内訳は必要に応じて記載してください
</t>
    </r>
    <rPh sb="1" eb="3">
      <t>シュウエキ</t>
    </rPh>
    <rPh sb="4" eb="6">
      <t>ソウガク</t>
    </rPh>
    <rPh sb="7" eb="9">
      <t>キュウフ</t>
    </rPh>
    <rPh sb="9" eb="10">
      <t>ヒ</t>
    </rPh>
    <rPh sb="11" eb="14">
      <t>ホジョキン</t>
    </rPh>
    <rPh sb="15" eb="16">
      <t>ノゾ</t>
    </rPh>
    <rPh sb="48" eb="50">
      <t>ウチワケ</t>
    </rPh>
    <rPh sb="51" eb="53">
      <t>ヒツヨウ</t>
    </rPh>
    <rPh sb="54" eb="55">
      <t>オウ</t>
    </rPh>
    <rPh sb="57" eb="59">
      <t>キサイ</t>
    </rPh>
    <phoneticPr fontId="2"/>
  </si>
  <si>
    <r>
      <t xml:space="preserve">←経費の総額（事業所運営費・利用者賃金を除く）
</t>
    </r>
    <r>
      <rPr>
        <sz val="12"/>
        <color rgb="FFFF0000"/>
        <rFont val="ＭＳ ゴシック"/>
        <family val="3"/>
        <charset val="128"/>
      </rPr>
      <t>昨年作成した経営改善計画書（別紙様式２－２）と同じ額です</t>
    </r>
    <r>
      <rPr>
        <sz val="12"/>
        <rFont val="ＭＳ ゴシック"/>
        <family val="3"/>
        <charset val="128"/>
      </rPr>
      <t xml:space="preserve">
内訳は必要に応じて記載してください</t>
    </r>
    <rPh sb="1" eb="3">
      <t>ケイヒ</t>
    </rPh>
    <rPh sb="4" eb="6">
      <t>ソウガク</t>
    </rPh>
    <rPh sb="7" eb="10">
      <t>ジギョウショ</t>
    </rPh>
    <rPh sb="10" eb="13">
      <t>ウンエイヒ</t>
    </rPh>
    <rPh sb="14" eb="17">
      <t>リヨウシャ</t>
    </rPh>
    <rPh sb="17" eb="19">
      <t>チンギン</t>
    </rPh>
    <rPh sb="20" eb="21">
      <t>ノゾ</t>
    </rPh>
    <rPh sb="53" eb="55">
      <t>ウチワケ</t>
    </rPh>
    <rPh sb="56" eb="58">
      <t>ヒツヨウ</t>
    </rPh>
    <rPh sb="59" eb="60">
      <t>オウ</t>
    </rPh>
    <rPh sb="62" eb="64">
      <t>キサイ</t>
    </rPh>
    <phoneticPr fontId="2"/>
  </si>
  <si>
    <r>
      <t xml:space="preserve">←利用者賃金・工賃のみ
</t>
    </r>
    <r>
      <rPr>
        <sz val="12"/>
        <color rgb="FFFF0000"/>
        <rFont val="ＭＳ ゴシック"/>
        <family val="3"/>
        <charset val="128"/>
      </rPr>
      <t>昨年作成した経営改善計画書（別紙様式２－２）と同じ額です</t>
    </r>
    <rPh sb="1" eb="4">
      <t>リヨウシャ</t>
    </rPh>
    <rPh sb="4" eb="6">
      <t>チンギン</t>
    </rPh>
    <rPh sb="7" eb="9">
      <t>コウチン</t>
    </rPh>
    <phoneticPr fontId="2"/>
  </si>
  <si>
    <t>事業所名称</t>
    <rPh sb="0" eb="3">
      <t>ジギョウショ</t>
    </rPh>
    <rPh sb="3" eb="5">
      <t>メイショウ</t>
    </rPh>
    <phoneticPr fontId="2"/>
  </si>
  <si>
    <t>事業所代表者署名欄</t>
    <rPh sb="0" eb="3">
      <t>ジギョウショ</t>
    </rPh>
    <rPh sb="3" eb="6">
      <t>ダイヒョウシャ</t>
    </rPh>
    <rPh sb="6" eb="8">
      <t>ショメイ</t>
    </rPh>
    <rPh sb="8" eb="9">
      <t>ラン</t>
    </rPh>
    <phoneticPr fontId="2"/>
  </si>
  <si>
    <t>年　月～　年　月</t>
    <rPh sb="0" eb="1">
      <t>ネン</t>
    </rPh>
    <rPh sb="1" eb="2">
      <t>ヘイネン</t>
    </rPh>
    <rPh sb="2" eb="3">
      <t>ガツ</t>
    </rPh>
    <rPh sb="5" eb="6">
      <t>ネン</t>
    </rPh>
    <rPh sb="7" eb="8">
      <t>ガツ</t>
    </rPh>
    <phoneticPr fontId="2"/>
  </si>
  <si>
    <t>　　年 　月～　　年 　月</t>
    <rPh sb="2" eb="3">
      <t>ネン</t>
    </rPh>
    <rPh sb="5" eb="6">
      <t>ガツ</t>
    </rPh>
    <rPh sb="9" eb="10">
      <t>ネン</t>
    </rPh>
    <rPh sb="12" eb="13">
      <t>ガツ</t>
    </rPh>
    <phoneticPr fontId="2"/>
  </si>
  <si>
    <t>　　　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</si>
</sst>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+&quot;#,##0;[Red]\-#,##0;&quot;±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1" xfId="0" applyNumberFormat="1" applyFont="1" applyBorder="1" applyAlignment="1">
      <alignment vertical="center" shrinkToFit="1"/>
    </xf>
    <xf numFmtId="3" fontId="3" fillId="0" borderId="13" xfId="0" applyNumberFormat="1" applyFont="1" applyFill="1" applyBorder="1" applyAlignment="1">
      <alignment vertical="center" shrinkToFit="1"/>
    </xf>
    <xf numFmtId="3" fontId="3" fillId="0" borderId="14" xfId="0" applyNumberFormat="1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3" fontId="3" fillId="0" borderId="3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7" fillId="2" borderId="12" xfId="0" applyNumberFormat="1" applyFont="1" applyFill="1" applyBorder="1" applyAlignment="1">
      <alignment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3" fontId="7" fillId="0" borderId="12" xfId="0" applyNumberFormat="1" applyFont="1" applyFill="1" applyBorder="1" applyAlignment="1">
      <alignment vertical="center" shrinkToFit="1"/>
    </xf>
    <xf numFmtId="0" fontId="4" fillId="0" borderId="3" xfId="0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left" vertical="top" wrapText="1" shrinkToFit="1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8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4" fillId="0" borderId="21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 shrinkToFit="1"/>
    </xf>
    <xf numFmtId="0" fontId="4" fillId="2" borderId="7" xfId="0" applyFont="1" applyFill="1" applyBorder="1" applyAlignment="1">
      <alignment horizontal="left" vertical="center" wrapText="1" shrinkToFit="1"/>
    </xf>
    <xf numFmtId="0" fontId="4" fillId="2" borderId="8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shrinkToFit="1"/>
    </xf>
    <xf numFmtId="0" fontId="1" fillId="0" borderId="16" xfId="0" applyFont="1" applyFill="1" applyBorder="1" applyAlignment="1">
      <alignment vertical="center" wrapText="1" shrinkToFit="1"/>
    </xf>
    <xf numFmtId="0" fontId="1" fillId="0" borderId="17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22" xfId="0" applyFont="1" applyFill="1" applyBorder="1" applyAlignment="1">
      <alignment horizontal="left" vertical="center" wrapText="1" shrinkToFit="1"/>
    </xf>
    <xf numFmtId="0" fontId="4" fillId="0" borderId="27" xfId="0" applyFont="1" applyFill="1" applyBorder="1" applyAlignment="1">
      <alignment horizontal="left" vertical="center" wrapText="1" shrinkToFit="1"/>
    </xf>
    <xf numFmtId="0" fontId="4" fillId="0" borderId="28" xfId="0" applyFont="1" applyFill="1" applyBorder="1" applyAlignment="1">
      <alignment horizontal="left" vertical="center" wrapText="1" shrinkToFit="1"/>
    </xf>
    <xf numFmtId="0" fontId="4" fillId="0" borderId="23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left" vertical="center" wrapText="1" shrinkToFit="1"/>
    </xf>
    <xf numFmtId="0" fontId="4" fillId="0" borderId="25" xfId="0" applyFont="1" applyFill="1" applyBorder="1" applyAlignment="1">
      <alignment horizontal="left" vertical="center" wrapText="1" shrinkToFit="1"/>
    </xf>
    <xf numFmtId="0" fontId="4" fillId="0" borderId="26" xfId="0" applyFont="1" applyFill="1" applyBorder="1" applyAlignment="1">
      <alignment horizontal="left" vertical="center" wrapText="1" shrinkToFit="1"/>
    </xf>
    <xf numFmtId="0" fontId="4" fillId="0" borderId="18" xfId="0" applyFont="1" applyFill="1" applyBorder="1" applyAlignment="1">
      <alignment horizontal="left" vertical="center" wrapText="1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20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/>
    </xf>
    <xf numFmtId="0" fontId="4" fillId="0" borderId="3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56"/>
  <sheetViews>
    <sheetView tabSelected="1" zoomScale="70" zoomScaleNormal="70" zoomScaleSheetLayoutView="100" workbookViewId="0">
      <selection activeCell="E15" sqref="E15"/>
    </sheetView>
  </sheetViews>
  <sheetFormatPr defaultColWidth="9" defaultRowHeight="17.25" x14ac:dyDescent="0.15"/>
  <cols>
    <col min="1" max="2" width="3.5703125" style="3" customWidth="1"/>
    <col min="3" max="18" width="12.5703125" style="3" customWidth="1"/>
    <col min="19" max="21" width="12.5703125" style="9" customWidth="1"/>
    <col min="22" max="26" width="12.5703125" style="3" customWidth="1"/>
    <col min="27" max="16384" width="9" style="3"/>
  </cols>
  <sheetData>
    <row r="1" spans="1:21" x14ac:dyDescent="0.15">
      <c r="A1" s="58" t="s">
        <v>43</v>
      </c>
      <c r="B1" s="58"/>
      <c r="C1" s="58"/>
      <c r="D1" s="96"/>
      <c r="E1" s="96"/>
      <c r="F1" s="96"/>
      <c r="G1" s="96"/>
      <c r="H1" s="96"/>
      <c r="I1" s="96"/>
      <c r="P1" s="82" t="s">
        <v>39</v>
      </c>
      <c r="Q1" s="82"/>
      <c r="R1" s="82"/>
      <c r="S1" s="8"/>
      <c r="T1" s="8"/>
      <c r="U1" s="8"/>
    </row>
    <row r="2" spans="1:21" ht="24" x14ac:dyDescent="0.15">
      <c r="A2" s="72" t="s">
        <v>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8" thickBot="1" x14ac:dyDescent="0.2">
      <c r="A4" s="73" t="s">
        <v>7</v>
      </c>
      <c r="B4" s="73"/>
      <c r="C4" s="73"/>
      <c r="D4" s="73" t="s">
        <v>8</v>
      </c>
      <c r="E4" s="73"/>
      <c r="F4" s="73"/>
      <c r="G4" s="73" t="s">
        <v>10</v>
      </c>
      <c r="H4" s="73"/>
      <c r="I4" s="73"/>
      <c r="J4" s="73" t="s">
        <v>9</v>
      </c>
      <c r="K4" s="73"/>
      <c r="L4" s="73"/>
      <c r="M4" s="73"/>
      <c r="N4" s="73"/>
      <c r="O4" s="73"/>
      <c r="P4" s="73"/>
      <c r="Q4" s="73"/>
      <c r="R4" s="73"/>
    </row>
    <row r="5" spans="1:21" x14ac:dyDescent="0.15">
      <c r="A5" s="74" t="s">
        <v>12</v>
      </c>
      <c r="B5" s="75"/>
      <c r="C5" s="76"/>
      <c r="D5" s="93"/>
      <c r="E5" s="75"/>
      <c r="F5" s="76"/>
      <c r="G5" s="83" t="s">
        <v>45</v>
      </c>
      <c r="H5" s="83"/>
      <c r="I5" s="83"/>
      <c r="J5" s="94"/>
      <c r="K5" s="94"/>
      <c r="L5" s="94"/>
      <c r="M5" s="94"/>
      <c r="N5" s="94"/>
      <c r="O5" s="94"/>
      <c r="P5" s="94"/>
      <c r="Q5" s="94"/>
      <c r="R5" s="95"/>
      <c r="S5" s="70" t="s">
        <v>32</v>
      </c>
      <c r="T5" s="57"/>
    </row>
    <row r="6" spans="1:21" x14ac:dyDescent="0.15">
      <c r="A6" s="62" t="s">
        <v>26</v>
      </c>
      <c r="B6" s="60"/>
      <c r="C6" s="61"/>
      <c r="D6" s="59"/>
      <c r="E6" s="60"/>
      <c r="F6" s="61"/>
      <c r="G6" s="69" t="s">
        <v>45</v>
      </c>
      <c r="H6" s="69"/>
      <c r="I6" s="69"/>
      <c r="J6" s="85"/>
      <c r="K6" s="85"/>
      <c r="L6" s="85"/>
      <c r="M6" s="85"/>
      <c r="N6" s="85"/>
      <c r="O6" s="85"/>
      <c r="P6" s="85"/>
      <c r="Q6" s="85"/>
      <c r="R6" s="86"/>
      <c r="S6" s="70"/>
      <c r="T6" s="57"/>
    </row>
    <row r="7" spans="1:21" ht="18" thickBot="1" x14ac:dyDescent="0.2">
      <c r="A7" s="89" t="s">
        <v>27</v>
      </c>
      <c r="B7" s="90"/>
      <c r="C7" s="91"/>
      <c r="D7" s="92"/>
      <c r="E7" s="90"/>
      <c r="F7" s="91"/>
      <c r="G7" s="84" t="s">
        <v>45</v>
      </c>
      <c r="H7" s="84"/>
      <c r="I7" s="84"/>
      <c r="J7" s="87"/>
      <c r="K7" s="87"/>
      <c r="L7" s="87"/>
      <c r="M7" s="87"/>
      <c r="N7" s="87"/>
      <c r="O7" s="87"/>
      <c r="P7" s="87"/>
      <c r="Q7" s="87"/>
      <c r="R7" s="88"/>
      <c r="S7" s="70"/>
      <c r="T7" s="57"/>
    </row>
    <row r="8" spans="1:2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2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1" x14ac:dyDescent="0.15">
      <c r="A10" s="58" t="s">
        <v>7</v>
      </c>
      <c r="B10" s="58"/>
      <c r="C10" s="58"/>
      <c r="D10" s="34" t="s">
        <v>11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65"/>
    </row>
    <row r="11" spans="1:21" x14ac:dyDescent="0.15">
      <c r="A11" s="59" t="str">
        <f>A5</f>
        <v>a</v>
      </c>
      <c r="B11" s="63"/>
      <c r="C11" s="64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71" t="s">
        <v>33</v>
      </c>
      <c r="T11" s="57"/>
    </row>
    <row r="12" spans="1:21" x14ac:dyDescent="0.15">
      <c r="A12" s="59" t="str">
        <f>A6</f>
        <v>b</v>
      </c>
      <c r="B12" s="63"/>
      <c r="C12" s="64"/>
      <c r="D12" s="6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71"/>
      <c r="T12" s="57"/>
    </row>
    <row r="13" spans="1:21" x14ac:dyDescent="0.15">
      <c r="A13" s="59" t="str">
        <f t="shared" ref="A13" si="0">A7</f>
        <v>c</v>
      </c>
      <c r="B13" s="63"/>
      <c r="C13" s="64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  <c r="S13" s="71"/>
      <c r="T13" s="57"/>
    </row>
    <row r="14" spans="1:21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2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x14ac:dyDescent="0.15">
      <c r="A16" s="81" t="s">
        <v>25</v>
      </c>
      <c r="B16" s="81"/>
      <c r="C16" s="81"/>
      <c r="D16" s="81"/>
      <c r="E16" s="81"/>
      <c r="F16" s="17" t="s">
        <v>47</v>
      </c>
      <c r="G16" s="18"/>
      <c r="H16" s="18"/>
      <c r="I16" s="18"/>
      <c r="J16" s="18"/>
      <c r="K16" s="19"/>
      <c r="L16" s="17" t="s">
        <v>47</v>
      </c>
      <c r="M16" s="18"/>
      <c r="N16" s="18"/>
      <c r="O16" s="18"/>
      <c r="P16" s="18"/>
      <c r="Q16" s="19"/>
      <c r="R16" s="20"/>
    </row>
    <row r="17" spans="1:20" x14ac:dyDescent="0.15">
      <c r="A17" s="78" t="s">
        <v>46</v>
      </c>
      <c r="B17" s="79"/>
      <c r="C17" s="79"/>
      <c r="D17" s="79"/>
      <c r="E17" s="80"/>
      <c r="F17" s="11" t="s">
        <v>13</v>
      </c>
      <c r="G17" s="11" t="s">
        <v>14</v>
      </c>
      <c r="H17" s="11" t="s">
        <v>15</v>
      </c>
      <c r="I17" s="11" t="s">
        <v>16</v>
      </c>
      <c r="J17" s="11" t="s">
        <v>17</v>
      </c>
      <c r="K17" s="11" t="s">
        <v>18</v>
      </c>
      <c r="L17" s="11" t="s">
        <v>19</v>
      </c>
      <c r="M17" s="11" t="s">
        <v>20</v>
      </c>
      <c r="N17" s="11" t="s">
        <v>21</v>
      </c>
      <c r="O17" s="11" t="s">
        <v>22</v>
      </c>
      <c r="P17" s="11" t="s">
        <v>23</v>
      </c>
      <c r="Q17" s="11" t="s">
        <v>24</v>
      </c>
      <c r="R17" s="21" t="s">
        <v>4</v>
      </c>
    </row>
    <row r="18" spans="1:20" x14ac:dyDescent="0.15">
      <c r="A18" s="36" t="s">
        <v>0</v>
      </c>
      <c r="B18" s="42" t="s">
        <v>1</v>
      </c>
      <c r="C18" s="43"/>
      <c r="D18" s="43"/>
      <c r="E18" s="4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57" t="s">
        <v>37</v>
      </c>
      <c r="T18" s="57"/>
    </row>
    <row r="19" spans="1:20" x14ac:dyDescent="0.15">
      <c r="A19" s="37"/>
      <c r="B19" s="54" t="s">
        <v>36</v>
      </c>
      <c r="C19" s="45"/>
      <c r="D19" s="46"/>
      <c r="E19" s="4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57"/>
      <c r="T19" s="57"/>
    </row>
    <row r="20" spans="1:20" x14ac:dyDescent="0.15">
      <c r="A20" s="37"/>
      <c r="B20" s="55"/>
      <c r="C20" s="48"/>
      <c r="D20" s="49"/>
      <c r="E20" s="5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57"/>
      <c r="T20" s="57"/>
    </row>
    <row r="21" spans="1:20" x14ac:dyDescent="0.15">
      <c r="A21" s="37"/>
      <c r="B21" s="55"/>
      <c r="C21" s="48"/>
      <c r="D21" s="49"/>
      <c r="E21" s="5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57"/>
      <c r="T21" s="57"/>
    </row>
    <row r="22" spans="1:20" x14ac:dyDescent="0.15">
      <c r="A22" s="37"/>
      <c r="B22" s="55"/>
      <c r="C22" s="48"/>
      <c r="D22" s="49"/>
      <c r="E22" s="5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57"/>
      <c r="T22" s="57"/>
    </row>
    <row r="23" spans="1:20" x14ac:dyDescent="0.15">
      <c r="A23" s="37"/>
      <c r="B23" s="55"/>
      <c r="C23" s="48"/>
      <c r="D23" s="49"/>
      <c r="E23" s="5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57"/>
      <c r="T23" s="57"/>
    </row>
    <row r="24" spans="1:20" x14ac:dyDescent="0.15">
      <c r="A24" s="38"/>
      <c r="B24" s="56"/>
      <c r="C24" s="51"/>
      <c r="D24" s="52"/>
      <c r="E24" s="5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7"/>
      <c r="T24" s="57"/>
    </row>
    <row r="25" spans="1:20" x14ac:dyDescent="0.15">
      <c r="A25" s="36" t="s">
        <v>3</v>
      </c>
      <c r="B25" s="42" t="s">
        <v>35</v>
      </c>
      <c r="C25" s="43"/>
      <c r="D25" s="43"/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57" t="s">
        <v>38</v>
      </c>
      <c r="T25" s="57"/>
    </row>
    <row r="26" spans="1:20" x14ac:dyDescent="0.15">
      <c r="A26" s="37"/>
      <c r="B26" s="54" t="s">
        <v>36</v>
      </c>
      <c r="C26" s="45"/>
      <c r="D26" s="46"/>
      <c r="E26" s="4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57"/>
      <c r="T26" s="57"/>
    </row>
    <row r="27" spans="1:20" x14ac:dyDescent="0.15">
      <c r="A27" s="37"/>
      <c r="B27" s="55"/>
      <c r="C27" s="48"/>
      <c r="D27" s="49"/>
      <c r="E27" s="50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57"/>
      <c r="T27" s="57"/>
    </row>
    <row r="28" spans="1:20" x14ac:dyDescent="0.15">
      <c r="A28" s="37"/>
      <c r="B28" s="55"/>
      <c r="C28" s="48"/>
      <c r="D28" s="49"/>
      <c r="E28" s="5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57"/>
      <c r="T28" s="57"/>
    </row>
    <row r="29" spans="1:20" x14ac:dyDescent="0.15">
      <c r="A29" s="37"/>
      <c r="B29" s="55"/>
      <c r="C29" s="48"/>
      <c r="D29" s="49"/>
      <c r="E29" s="5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57"/>
      <c r="T29" s="57"/>
    </row>
    <row r="30" spans="1:20" x14ac:dyDescent="0.15">
      <c r="A30" s="37"/>
      <c r="B30" s="55"/>
      <c r="C30" s="48"/>
      <c r="D30" s="49"/>
      <c r="E30" s="5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57"/>
      <c r="T30" s="57"/>
    </row>
    <row r="31" spans="1:20" x14ac:dyDescent="0.15">
      <c r="A31" s="37"/>
      <c r="B31" s="56"/>
      <c r="C31" s="51"/>
      <c r="D31" s="52"/>
      <c r="E31" s="5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7"/>
      <c r="T31" s="57"/>
    </row>
    <row r="32" spans="1:20" x14ac:dyDescent="0.15">
      <c r="A32" s="34" t="s">
        <v>2</v>
      </c>
      <c r="B32" s="35"/>
      <c r="C32" s="35"/>
      <c r="D32" s="35"/>
      <c r="E32" s="35"/>
      <c r="F32" s="4">
        <f>F18-F25</f>
        <v>0</v>
      </c>
      <c r="G32" s="4">
        <f t="shared" ref="G32:R32" si="1">G18-G25</f>
        <v>0</v>
      </c>
      <c r="H32" s="4">
        <f t="shared" si="1"/>
        <v>0</v>
      </c>
      <c r="I32" s="4">
        <f t="shared" si="1"/>
        <v>0</v>
      </c>
      <c r="J32" s="4">
        <f t="shared" si="1"/>
        <v>0</v>
      </c>
      <c r="K32" s="4">
        <f t="shared" si="1"/>
        <v>0</v>
      </c>
      <c r="L32" s="4">
        <f t="shared" si="1"/>
        <v>0</v>
      </c>
      <c r="M32" s="4">
        <f t="shared" si="1"/>
        <v>0</v>
      </c>
      <c r="N32" s="4">
        <f t="shared" si="1"/>
        <v>0</v>
      </c>
      <c r="O32" s="4">
        <f t="shared" si="1"/>
        <v>0</v>
      </c>
      <c r="P32" s="4">
        <f t="shared" si="1"/>
        <v>0</v>
      </c>
      <c r="Q32" s="4">
        <f t="shared" si="1"/>
        <v>0</v>
      </c>
      <c r="R32" s="4">
        <f t="shared" si="1"/>
        <v>0</v>
      </c>
    </row>
    <row r="33" spans="1:20" x14ac:dyDescent="0.15">
      <c r="A33" s="58" t="s">
        <v>6</v>
      </c>
      <c r="B33" s="58"/>
      <c r="C33" s="58"/>
      <c r="D33" s="58"/>
      <c r="E33" s="3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39" t="s">
        <v>34</v>
      </c>
      <c r="T33" s="40"/>
    </row>
    <row r="34" spans="1:20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0" x14ac:dyDescent="0.15">
      <c r="A35" s="81" t="s">
        <v>5</v>
      </c>
      <c r="B35" s="81"/>
      <c r="C35" s="81"/>
      <c r="D35" s="81"/>
      <c r="E35" s="81"/>
      <c r="F35" s="17" t="s">
        <v>47</v>
      </c>
      <c r="G35" s="18"/>
      <c r="H35" s="18"/>
      <c r="I35" s="18"/>
      <c r="J35" s="18"/>
      <c r="K35" s="19"/>
      <c r="L35" s="17" t="s">
        <v>47</v>
      </c>
      <c r="M35" s="18"/>
      <c r="N35" s="18"/>
      <c r="O35" s="18"/>
      <c r="P35" s="18"/>
      <c r="Q35" s="19"/>
      <c r="R35" s="20"/>
    </row>
    <row r="36" spans="1:20" x14ac:dyDescent="0.15">
      <c r="A36" s="78" t="s">
        <v>46</v>
      </c>
      <c r="B36" s="79"/>
      <c r="C36" s="79"/>
      <c r="D36" s="79"/>
      <c r="E36" s="80"/>
      <c r="F36" s="12" t="s">
        <v>13</v>
      </c>
      <c r="G36" s="12" t="s">
        <v>14</v>
      </c>
      <c r="H36" s="12" t="s">
        <v>15</v>
      </c>
      <c r="I36" s="12" t="s">
        <v>16</v>
      </c>
      <c r="J36" s="12" t="s">
        <v>17</v>
      </c>
      <c r="K36" s="12" t="s">
        <v>18</v>
      </c>
      <c r="L36" s="12" t="s">
        <v>19</v>
      </c>
      <c r="M36" s="12" t="s">
        <v>20</v>
      </c>
      <c r="N36" s="12" t="s">
        <v>21</v>
      </c>
      <c r="O36" s="12" t="s">
        <v>22</v>
      </c>
      <c r="P36" s="12" t="s">
        <v>23</v>
      </c>
      <c r="Q36" s="12" t="s">
        <v>24</v>
      </c>
      <c r="R36" s="21" t="s">
        <v>4</v>
      </c>
    </row>
    <row r="37" spans="1:20" x14ac:dyDescent="0.15">
      <c r="A37" s="36" t="s">
        <v>0</v>
      </c>
      <c r="B37" s="42" t="s">
        <v>1</v>
      </c>
      <c r="C37" s="43"/>
      <c r="D37" s="43"/>
      <c r="E37" s="44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57" t="s">
        <v>40</v>
      </c>
      <c r="T37" s="57"/>
    </row>
    <row r="38" spans="1:20" x14ac:dyDescent="0.15">
      <c r="A38" s="37"/>
      <c r="B38" s="54" t="s">
        <v>36</v>
      </c>
      <c r="C38" s="45"/>
      <c r="D38" s="46"/>
      <c r="E38" s="4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57"/>
      <c r="T38" s="57"/>
    </row>
    <row r="39" spans="1:20" x14ac:dyDescent="0.15">
      <c r="A39" s="37"/>
      <c r="B39" s="55"/>
      <c r="C39" s="48"/>
      <c r="D39" s="49"/>
      <c r="E39" s="5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57"/>
      <c r="T39" s="57"/>
    </row>
    <row r="40" spans="1:20" x14ac:dyDescent="0.15">
      <c r="A40" s="37"/>
      <c r="B40" s="55"/>
      <c r="C40" s="48"/>
      <c r="D40" s="49"/>
      <c r="E40" s="5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57"/>
      <c r="T40" s="57"/>
    </row>
    <row r="41" spans="1:20" x14ac:dyDescent="0.15">
      <c r="A41" s="37"/>
      <c r="B41" s="55"/>
      <c r="C41" s="48"/>
      <c r="D41" s="49"/>
      <c r="E41" s="5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57"/>
      <c r="T41" s="57"/>
    </row>
    <row r="42" spans="1:20" x14ac:dyDescent="0.15">
      <c r="A42" s="37"/>
      <c r="B42" s="55"/>
      <c r="C42" s="48"/>
      <c r="D42" s="49"/>
      <c r="E42" s="5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57"/>
      <c r="T42" s="57"/>
    </row>
    <row r="43" spans="1:20" x14ac:dyDescent="0.15">
      <c r="A43" s="38"/>
      <c r="B43" s="56"/>
      <c r="C43" s="51"/>
      <c r="D43" s="52"/>
      <c r="E43" s="5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7"/>
      <c r="T43" s="57"/>
    </row>
    <row r="44" spans="1:20" x14ac:dyDescent="0.15">
      <c r="A44" s="36" t="s">
        <v>3</v>
      </c>
      <c r="B44" s="42" t="s">
        <v>35</v>
      </c>
      <c r="C44" s="43"/>
      <c r="D44" s="43"/>
      <c r="E44" s="4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57" t="s">
        <v>41</v>
      </c>
      <c r="T44" s="57"/>
    </row>
    <row r="45" spans="1:20" x14ac:dyDescent="0.15">
      <c r="A45" s="37"/>
      <c r="B45" s="54" t="s">
        <v>36</v>
      </c>
      <c r="C45" s="45"/>
      <c r="D45" s="46"/>
      <c r="E45" s="4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57"/>
      <c r="T45" s="57"/>
    </row>
    <row r="46" spans="1:20" x14ac:dyDescent="0.15">
      <c r="A46" s="37"/>
      <c r="B46" s="55"/>
      <c r="C46" s="48"/>
      <c r="D46" s="49"/>
      <c r="E46" s="5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57"/>
      <c r="T46" s="57"/>
    </row>
    <row r="47" spans="1:20" x14ac:dyDescent="0.15">
      <c r="A47" s="37"/>
      <c r="B47" s="55"/>
      <c r="C47" s="48"/>
      <c r="D47" s="49"/>
      <c r="E47" s="5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57"/>
      <c r="T47" s="57"/>
    </row>
    <row r="48" spans="1:20" x14ac:dyDescent="0.15">
      <c r="A48" s="37"/>
      <c r="B48" s="55"/>
      <c r="C48" s="48"/>
      <c r="D48" s="49"/>
      <c r="E48" s="5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57"/>
      <c r="T48" s="57"/>
    </row>
    <row r="49" spans="1:20" x14ac:dyDescent="0.15">
      <c r="A49" s="37"/>
      <c r="B49" s="55"/>
      <c r="C49" s="48"/>
      <c r="D49" s="49"/>
      <c r="E49" s="50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57"/>
      <c r="T49" s="57"/>
    </row>
    <row r="50" spans="1:20" x14ac:dyDescent="0.15">
      <c r="A50" s="37"/>
      <c r="B50" s="56"/>
      <c r="C50" s="51"/>
      <c r="D50" s="52"/>
      <c r="E50" s="53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7"/>
      <c r="T50" s="57"/>
    </row>
    <row r="51" spans="1:20" x14ac:dyDescent="0.15">
      <c r="A51" s="34" t="s">
        <v>2</v>
      </c>
      <c r="B51" s="35"/>
      <c r="C51" s="35"/>
      <c r="D51" s="35"/>
      <c r="E51" s="35"/>
      <c r="F51" s="4">
        <f>F37-F44</f>
        <v>0</v>
      </c>
      <c r="G51" s="4">
        <f t="shared" ref="G51:R51" si="2">G37-G44</f>
        <v>0</v>
      </c>
      <c r="H51" s="4">
        <f t="shared" si="2"/>
        <v>0</v>
      </c>
      <c r="I51" s="4">
        <f t="shared" si="2"/>
        <v>0</v>
      </c>
      <c r="J51" s="4">
        <f t="shared" si="2"/>
        <v>0</v>
      </c>
      <c r="K51" s="4">
        <f t="shared" si="2"/>
        <v>0</v>
      </c>
      <c r="L51" s="4">
        <f t="shared" si="2"/>
        <v>0</v>
      </c>
      <c r="M51" s="4">
        <f t="shared" si="2"/>
        <v>0</v>
      </c>
      <c r="N51" s="4">
        <f t="shared" si="2"/>
        <v>0</v>
      </c>
      <c r="O51" s="4">
        <f t="shared" si="2"/>
        <v>0</v>
      </c>
      <c r="P51" s="4">
        <f t="shared" si="2"/>
        <v>0</v>
      </c>
      <c r="Q51" s="4">
        <f t="shared" si="2"/>
        <v>0</v>
      </c>
      <c r="R51" s="4">
        <f t="shared" si="2"/>
        <v>0</v>
      </c>
    </row>
    <row r="52" spans="1:20" x14ac:dyDescent="0.15">
      <c r="A52" s="58" t="s">
        <v>6</v>
      </c>
      <c r="B52" s="58"/>
      <c r="C52" s="58"/>
      <c r="D52" s="58"/>
      <c r="E52" s="3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1" t="s">
        <v>42</v>
      </c>
      <c r="T52" s="41"/>
    </row>
    <row r="53" spans="1:20" x14ac:dyDescent="0.15">
      <c r="S53" s="41"/>
      <c r="T53" s="41"/>
    </row>
    <row r="54" spans="1:20" x14ac:dyDescent="0.15">
      <c r="A54" s="78" t="s">
        <v>28</v>
      </c>
      <c r="B54" s="79"/>
      <c r="C54" s="79"/>
      <c r="D54" s="79"/>
      <c r="E54" s="80"/>
      <c r="F54" s="11" t="s">
        <v>13</v>
      </c>
      <c r="G54" s="11" t="s">
        <v>14</v>
      </c>
      <c r="H54" s="11" t="s">
        <v>15</v>
      </c>
      <c r="I54" s="11" t="s">
        <v>16</v>
      </c>
      <c r="J54" s="11" t="s">
        <v>17</v>
      </c>
      <c r="K54" s="11" t="s">
        <v>18</v>
      </c>
      <c r="L54" s="11" t="s">
        <v>19</v>
      </c>
      <c r="M54" s="11" t="s">
        <v>20</v>
      </c>
      <c r="N54" s="11" t="s">
        <v>21</v>
      </c>
      <c r="O54" s="11" t="s">
        <v>22</v>
      </c>
      <c r="P54" s="11" t="s">
        <v>23</v>
      </c>
      <c r="Q54" s="11" t="s">
        <v>24</v>
      </c>
      <c r="R54" s="11" t="s">
        <v>4</v>
      </c>
      <c r="S54" s="41"/>
      <c r="T54" s="41"/>
    </row>
    <row r="55" spans="1:20" x14ac:dyDescent="0.15">
      <c r="A55" s="77" t="s">
        <v>29</v>
      </c>
      <c r="B55" s="77"/>
      <c r="C55" s="77"/>
      <c r="D55" s="77"/>
      <c r="E55" s="77"/>
      <c r="F55" s="4">
        <f>F18-F37</f>
        <v>0</v>
      </c>
      <c r="G55" s="4">
        <f t="shared" ref="G55:R55" si="3">G18-G37</f>
        <v>0</v>
      </c>
      <c r="H55" s="4">
        <f t="shared" si="3"/>
        <v>0</v>
      </c>
      <c r="I55" s="4">
        <f t="shared" si="3"/>
        <v>0</v>
      </c>
      <c r="J55" s="4">
        <f t="shared" si="3"/>
        <v>0</v>
      </c>
      <c r="K55" s="4">
        <f t="shared" si="3"/>
        <v>0</v>
      </c>
      <c r="L55" s="4">
        <f t="shared" si="3"/>
        <v>0</v>
      </c>
      <c r="M55" s="4">
        <f t="shared" si="3"/>
        <v>0</v>
      </c>
      <c r="N55" s="4">
        <f t="shared" si="3"/>
        <v>0</v>
      </c>
      <c r="O55" s="4">
        <f t="shared" si="3"/>
        <v>0</v>
      </c>
      <c r="P55" s="4">
        <f t="shared" si="3"/>
        <v>0</v>
      </c>
      <c r="Q55" s="4">
        <f t="shared" si="3"/>
        <v>0</v>
      </c>
      <c r="R55" s="4">
        <f t="shared" si="3"/>
        <v>0</v>
      </c>
      <c r="S55" s="41"/>
      <c r="T55" s="41"/>
    </row>
    <row r="56" spans="1:20" x14ac:dyDescent="0.15">
      <c r="A56" s="77" t="s">
        <v>30</v>
      </c>
      <c r="B56" s="77"/>
      <c r="C56" s="77"/>
      <c r="D56" s="77"/>
      <c r="E56" s="77"/>
      <c r="F56" s="4">
        <f>F25-F44</f>
        <v>0</v>
      </c>
      <c r="G56" s="4">
        <f t="shared" ref="G56:R56" si="4">G25-G44</f>
        <v>0</v>
      </c>
      <c r="H56" s="4">
        <f t="shared" si="4"/>
        <v>0</v>
      </c>
      <c r="I56" s="4">
        <f t="shared" si="4"/>
        <v>0</v>
      </c>
      <c r="J56" s="4">
        <f t="shared" si="4"/>
        <v>0</v>
      </c>
      <c r="K56" s="4">
        <f t="shared" si="4"/>
        <v>0</v>
      </c>
      <c r="L56" s="4">
        <f t="shared" si="4"/>
        <v>0</v>
      </c>
      <c r="M56" s="4">
        <f t="shared" si="4"/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4">
        <f t="shared" si="4"/>
        <v>0</v>
      </c>
      <c r="R56" s="4">
        <f t="shared" si="4"/>
        <v>0</v>
      </c>
      <c r="S56" s="41"/>
      <c r="T56" s="41"/>
    </row>
  </sheetData>
  <mergeCells count="83">
    <mergeCell ref="A17:E17"/>
    <mergeCell ref="A44:A50"/>
    <mergeCell ref="A37:A43"/>
    <mergeCell ref="B38:B43"/>
    <mergeCell ref="P1:R1"/>
    <mergeCell ref="G5:I5"/>
    <mergeCell ref="G4:I4"/>
    <mergeCell ref="J4:R4"/>
    <mergeCell ref="G7:I7"/>
    <mergeCell ref="J6:R6"/>
    <mergeCell ref="J7:R7"/>
    <mergeCell ref="A7:C7"/>
    <mergeCell ref="D7:F7"/>
    <mergeCell ref="D5:F5"/>
    <mergeCell ref="J5:R5"/>
    <mergeCell ref="D1:I1"/>
    <mergeCell ref="A56:E56"/>
    <mergeCell ref="A55:E55"/>
    <mergeCell ref="A12:C12"/>
    <mergeCell ref="A10:C10"/>
    <mergeCell ref="A13:C13"/>
    <mergeCell ref="A36:E36"/>
    <mergeCell ref="A35:E35"/>
    <mergeCell ref="D12:R12"/>
    <mergeCell ref="D13:R13"/>
    <mergeCell ref="A54:E54"/>
    <mergeCell ref="A52:E52"/>
    <mergeCell ref="A16:E16"/>
    <mergeCell ref="A33:E33"/>
    <mergeCell ref="C22:E22"/>
    <mergeCell ref="C23:E23"/>
    <mergeCell ref="C24:E24"/>
    <mergeCell ref="S5:T7"/>
    <mergeCell ref="S11:T13"/>
    <mergeCell ref="A2:R2"/>
    <mergeCell ref="A4:C4"/>
    <mergeCell ref="D4:F4"/>
    <mergeCell ref="A5:C5"/>
    <mergeCell ref="A1:C1"/>
    <mergeCell ref="D6:F6"/>
    <mergeCell ref="A6:C6"/>
    <mergeCell ref="A11:C11"/>
    <mergeCell ref="D10:R10"/>
    <mergeCell ref="D11:R11"/>
    <mergeCell ref="G6:I6"/>
    <mergeCell ref="C21:E21"/>
    <mergeCell ref="S44:T50"/>
    <mergeCell ref="S37:T43"/>
    <mergeCell ref="C41:E41"/>
    <mergeCell ref="C42:E42"/>
    <mergeCell ref="C43:E43"/>
    <mergeCell ref="B45:B50"/>
    <mergeCell ref="S18:T24"/>
    <mergeCell ref="B19:B24"/>
    <mergeCell ref="A25:A31"/>
    <mergeCell ref="S25:T31"/>
    <mergeCell ref="B26:B31"/>
    <mergeCell ref="B25:E25"/>
    <mergeCell ref="B18:E18"/>
    <mergeCell ref="C26:E26"/>
    <mergeCell ref="C27:E27"/>
    <mergeCell ref="C28:E28"/>
    <mergeCell ref="C29:E29"/>
    <mergeCell ref="C30:E30"/>
    <mergeCell ref="C31:E31"/>
    <mergeCell ref="C19:E19"/>
    <mergeCell ref="C20:E20"/>
    <mergeCell ref="A32:E32"/>
    <mergeCell ref="A18:A24"/>
    <mergeCell ref="S33:T33"/>
    <mergeCell ref="S52:T56"/>
    <mergeCell ref="B44:E44"/>
    <mergeCell ref="B37:E37"/>
    <mergeCell ref="C45:E45"/>
    <mergeCell ref="C46:E46"/>
    <mergeCell ref="C47:E47"/>
    <mergeCell ref="C48:E48"/>
    <mergeCell ref="C49:E49"/>
    <mergeCell ref="C50:E50"/>
    <mergeCell ref="C38:E38"/>
    <mergeCell ref="C39:E39"/>
    <mergeCell ref="C40:E40"/>
    <mergeCell ref="A51:E51"/>
  </mergeCells>
  <phoneticPr fontId="2"/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5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59"/>
  <sheetViews>
    <sheetView topLeftCell="A28" zoomScale="55" zoomScaleNormal="55" workbookViewId="0">
      <selection activeCell="M64" sqref="M64"/>
    </sheetView>
  </sheetViews>
  <sheetFormatPr defaultColWidth="9" defaultRowHeight="17.25" x14ac:dyDescent="0.15"/>
  <cols>
    <col min="1" max="2" width="3.5703125" style="22" customWidth="1"/>
    <col min="3" max="23" width="12.5703125" style="22" customWidth="1"/>
    <col min="24" max="16384" width="9" style="22"/>
  </cols>
  <sheetData>
    <row r="1" spans="1:18" x14ac:dyDescent="0.15">
      <c r="J1" s="22" t="str">
        <f>IF(入力用!J1="","",入力用!J1)</f>
        <v/>
      </c>
      <c r="K1" s="22" t="str">
        <f>IF(入力用!K1="","",入力用!K1)</f>
        <v/>
      </c>
      <c r="L1" s="22" t="str">
        <f>IF(入力用!L1="","",入力用!L1)</f>
        <v/>
      </c>
      <c r="M1" s="22" t="str">
        <f>IF(入力用!M1="","",入力用!M1)</f>
        <v/>
      </c>
      <c r="N1" s="22" t="str">
        <f>IF(入力用!N1="","",入力用!N1)</f>
        <v/>
      </c>
      <c r="O1" s="22" t="str">
        <f>IF(入力用!O1="","",入力用!O1)</f>
        <v/>
      </c>
      <c r="P1" s="117" t="str">
        <f>IF(入力用!P1="","",入力用!P1)</f>
        <v>別紙様式２－３</v>
      </c>
      <c r="Q1" s="117" t="str">
        <f>IF(入力用!Q1="","",入力用!Q1)</f>
        <v/>
      </c>
      <c r="R1" s="117" t="str">
        <f>IF(入力用!R1="","",入力用!R1)</f>
        <v/>
      </c>
    </row>
    <row r="2" spans="1:18" ht="24" x14ac:dyDescent="0.15">
      <c r="A2" s="118" t="str">
        <f>IF(入力用!A2="","",入力用!A2)</f>
        <v>経営改善計画期間の具体的改善状況等</v>
      </c>
      <c r="B2" s="118" t="str">
        <f>IF(入力用!B2="","",入力用!B2)</f>
        <v/>
      </c>
      <c r="C2" s="118" t="str">
        <f>IF(入力用!C2="","",入力用!C2)</f>
        <v/>
      </c>
      <c r="D2" s="118" t="str">
        <f>IF(入力用!D2="","",入力用!D2)</f>
        <v/>
      </c>
      <c r="E2" s="118" t="str">
        <f>IF(入力用!E2="","",入力用!E2)</f>
        <v/>
      </c>
      <c r="F2" s="118" t="str">
        <f>IF(入力用!F2="","",入力用!F2)</f>
        <v/>
      </c>
      <c r="G2" s="118" t="str">
        <f>IF(入力用!G2="","",入力用!G2)</f>
        <v/>
      </c>
      <c r="H2" s="118" t="str">
        <f>IF(入力用!H2="","",入力用!H2)</f>
        <v/>
      </c>
      <c r="I2" s="118" t="str">
        <f>IF(入力用!I2="","",入力用!I2)</f>
        <v/>
      </c>
      <c r="J2" s="118" t="str">
        <f>IF(入力用!J2="","",入力用!J2)</f>
        <v/>
      </c>
      <c r="K2" s="118" t="str">
        <f>IF(入力用!K2="","",入力用!K2)</f>
        <v/>
      </c>
      <c r="L2" s="118" t="str">
        <f>IF(入力用!L2="","",入力用!L2)</f>
        <v/>
      </c>
      <c r="M2" s="118" t="str">
        <f>IF(入力用!M2="","",入力用!M2)</f>
        <v/>
      </c>
      <c r="N2" s="118" t="str">
        <f>IF(入力用!N2="","",入力用!N2)</f>
        <v/>
      </c>
      <c r="O2" s="118" t="str">
        <f>IF(入力用!O2="","",入力用!O2)</f>
        <v/>
      </c>
      <c r="P2" s="118" t="str">
        <f>IF(入力用!P2="","",入力用!P2)</f>
        <v/>
      </c>
      <c r="Q2" s="118" t="str">
        <f>IF(入力用!Q2="","",入力用!Q2)</f>
        <v/>
      </c>
      <c r="R2" s="118" t="str">
        <f>IF(入力用!R2="","",入力用!R2)</f>
        <v/>
      </c>
    </row>
    <row r="3" spans="1:18" x14ac:dyDescent="0.15">
      <c r="A3" s="23" t="str">
        <f>IF(入力用!A3="","",入力用!A3)</f>
        <v/>
      </c>
      <c r="B3" s="23" t="str">
        <f>IF(入力用!B3="","",入力用!B3)</f>
        <v/>
      </c>
      <c r="C3" s="23" t="str">
        <f>IF(入力用!C3="","",入力用!C3)</f>
        <v/>
      </c>
      <c r="D3" s="23" t="str">
        <f>IF(入力用!D3="","",入力用!D3)</f>
        <v/>
      </c>
      <c r="E3" s="23" t="str">
        <f>IF(入力用!E3="","",入力用!E3)</f>
        <v/>
      </c>
      <c r="F3" s="23" t="str">
        <f>IF(入力用!F3="","",入力用!F3)</f>
        <v/>
      </c>
      <c r="G3" s="23" t="str">
        <f>IF(入力用!G3="","",入力用!G3)</f>
        <v/>
      </c>
      <c r="H3" s="23" t="str">
        <f>IF(入力用!H3="","",入力用!H3)</f>
        <v/>
      </c>
      <c r="I3" s="23" t="str">
        <f>IF(入力用!I3="","",入力用!I3)</f>
        <v/>
      </c>
      <c r="J3" s="23" t="str">
        <f>IF(入力用!J3="","",入力用!J3)</f>
        <v/>
      </c>
      <c r="K3" s="23" t="str">
        <f>IF(入力用!K3="","",入力用!K3)</f>
        <v/>
      </c>
      <c r="L3" s="23" t="str">
        <f>IF(入力用!L3="","",入力用!L3)</f>
        <v/>
      </c>
      <c r="M3" s="23" t="str">
        <f>IF(入力用!M3="","",入力用!M3)</f>
        <v/>
      </c>
      <c r="N3" s="23" t="str">
        <f>IF(入力用!N3="","",入力用!N3)</f>
        <v/>
      </c>
      <c r="O3" s="23" t="str">
        <f>IF(入力用!O3="","",入力用!O3)</f>
        <v/>
      </c>
      <c r="P3" s="23" t="str">
        <f>IF(入力用!P3="","",入力用!P3)</f>
        <v/>
      </c>
      <c r="Q3" s="23" t="str">
        <f>IF(入力用!Q3="","",入力用!Q3)</f>
        <v/>
      </c>
      <c r="R3" s="23" t="str">
        <f>IF(入力用!R3="","",入力用!R3)</f>
        <v/>
      </c>
    </row>
    <row r="4" spans="1:18" x14ac:dyDescent="0.15">
      <c r="A4" s="119" t="str">
        <f>IF(入力用!A4="","",入力用!A4)</f>
        <v>項目</v>
      </c>
      <c r="B4" s="119" t="str">
        <f>IF(入力用!B4="","",入力用!B4)</f>
        <v/>
      </c>
      <c r="C4" s="119" t="str">
        <f>IF(入力用!C4="","",入力用!C4)</f>
        <v/>
      </c>
      <c r="D4" s="119" t="str">
        <f>IF(入力用!D4="","",入力用!D4)</f>
        <v>課題</v>
      </c>
      <c r="E4" s="119" t="str">
        <f>IF(入力用!E4="","",入力用!E4)</f>
        <v/>
      </c>
      <c r="F4" s="119" t="str">
        <f>IF(入力用!F4="","",入力用!F4)</f>
        <v/>
      </c>
      <c r="G4" s="119" t="str">
        <f>IF(入力用!G4="","",入力用!G4)</f>
        <v>計画期間</v>
      </c>
      <c r="H4" s="119" t="str">
        <f>IF(入力用!H4="","",入力用!H4)</f>
        <v/>
      </c>
      <c r="I4" s="119" t="str">
        <f>IF(入力用!I4="","",入力用!I4)</f>
        <v/>
      </c>
      <c r="J4" s="119" t="str">
        <f>IF(入力用!J4="","",入力用!J4)</f>
        <v>具体的な改善策</v>
      </c>
      <c r="K4" s="119" t="str">
        <f>IF(入力用!K4="","",入力用!K4)</f>
        <v/>
      </c>
      <c r="L4" s="119" t="str">
        <f>IF(入力用!L4="","",入力用!L4)</f>
        <v/>
      </c>
      <c r="M4" s="119" t="str">
        <f>IF(入力用!M4="","",入力用!M4)</f>
        <v/>
      </c>
      <c r="N4" s="119" t="str">
        <f>IF(入力用!N4="","",入力用!N4)</f>
        <v/>
      </c>
      <c r="O4" s="119" t="str">
        <f>IF(入力用!O4="","",入力用!O4)</f>
        <v/>
      </c>
      <c r="P4" s="119" t="str">
        <f>IF(入力用!P4="","",入力用!P4)</f>
        <v/>
      </c>
      <c r="Q4" s="119" t="str">
        <f>IF(入力用!Q4="","",入力用!Q4)</f>
        <v/>
      </c>
      <c r="R4" s="119" t="str">
        <f>IF(入力用!R4="","",入力用!R4)</f>
        <v/>
      </c>
    </row>
    <row r="5" spans="1:18" x14ac:dyDescent="0.15">
      <c r="A5" s="59" t="str">
        <f>IF(入力用!A5="","",入力用!A5)</f>
        <v>a</v>
      </c>
      <c r="B5" s="60" t="str">
        <f>IF(入力用!B5="","",入力用!B5)</f>
        <v/>
      </c>
      <c r="C5" s="61" t="str">
        <f>IF(入力用!C5="","",入力用!C5)</f>
        <v/>
      </c>
      <c r="D5" s="59" t="str">
        <f>IF(入力用!D5="","",入力用!D5)</f>
        <v/>
      </c>
      <c r="E5" s="60" t="str">
        <f>IF(入力用!E5="","",入力用!E5)</f>
        <v/>
      </c>
      <c r="F5" s="61" t="str">
        <f>IF(入力用!F5="","",入力用!F5)</f>
        <v/>
      </c>
      <c r="G5" s="69" t="str">
        <f>IF(入力用!G5="","",入力用!G5)</f>
        <v>年　月～　年　月</v>
      </c>
      <c r="H5" s="69" t="str">
        <f>IF(入力用!H5="","",入力用!H5)</f>
        <v/>
      </c>
      <c r="I5" s="69" t="str">
        <f>IF(入力用!I5="","",入力用!I5)</f>
        <v/>
      </c>
      <c r="J5" s="85" t="str">
        <f>IF(入力用!J5="","",入力用!J5)</f>
        <v/>
      </c>
      <c r="K5" s="85" t="str">
        <f>IF(入力用!K5="","",入力用!K5)</f>
        <v/>
      </c>
      <c r="L5" s="85" t="str">
        <f>IF(入力用!L5="","",入力用!L5)</f>
        <v/>
      </c>
      <c r="M5" s="85" t="str">
        <f>IF(入力用!M5="","",入力用!M5)</f>
        <v/>
      </c>
      <c r="N5" s="85" t="str">
        <f>IF(入力用!N5="","",入力用!N5)</f>
        <v/>
      </c>
      <c r="O5" s="85" t="str">
        <f>IF(入力用!O5="","",入力用!O5)</f>
        <v/>
      </c>
      <c r="P5" s="85" t="str">
        <f>IF(入力用!P5="","",入力用!P5)</f>
        <v/>
      </c>
      <c r="Q5" s="85" t="str">
        <f>IF(入力用!Q5="","",入力用!Q5)</f>
        <v/>
      </c>
      <c r="R5" s="85" t="str">
        <f>IF(入力用!R5="","",入力用!R5)</f>
        <v/>
      </c>
    </row>
    <row r="6" spans="1:18" x14ac:dyDescent="0.15">
      <c r="A6" s="59" t="str">
        <f>IF(入力用!A6="","",入力用!A6)</f>
        <v>b</v>
      </c>
      <c r="B6" s="60" t="str">
        <f>IF(入力用!B6="","",入力用!B6)</f>
        <v/>
      </c>
      <c r="C6" s="61" t="str">
        <f>IF(入力用!C6="","",入力用!C6)</f>
        <v/>
      </c>
      <c r="D6" s="59" t="str">
        <f>IF(入力用!D6="","",入力用!D6)</f>
        <v/>
      </c>
      <c r="E6" s="60" t="str">
        <f>IF(入力用!E6="","",入力用!E6)</f>
        <v/>
      </c>
      <c r="F6" s="61" t="str">
        <f>IF(入力用!F6="","",入力用!F6)</f>
        <v/>
      </c>
      <c r="G6" s="69" t="str">
        <f>IF(入力用!G6="","",入力用!G6)</f>
        <v>年　月～　年　月</v>
      </c>
      <c r="H6" s="69" t="str">
        <f>IF(入力用!H6="","",入力用!H6)</f>
        <v/>
      </c>
      <c r="I6" s="69" t="str">
        <f>IF(入力用!I6="","",入力用!I6)</f>
        <v/>
      </c>
      <c r="J6" s="85" t="str">
        <f>IF(入力用!J6="","",入力用!J6)</f>
        <v/>
      </c>
      <c r="K6" s="85" t="str">
        <f>IF(入力用!K6="","",入力用!K6)</f>
        <v/>
      </c>
      <c r="L6" s="85" t="str">
        <f>IF(入力用!L6="","",入力用!L6)</f>
        <v/>
      </c>
      <c r="M6" s="85" t="str">
        <f>IF(入力用!M6="","",入力用!M6)</f>
        <v/>
      </c>
      <c r="N6" s="85" t="str">
        <f>IF(入力用!N6="","",入力用!N6)</f>
        <v/>
      </c>
      <c r="O6" s="85" t="str">
        <f>IF(入力用!O6="","",入力用!O6)</f>
        <v/>
      </c>
      <c r="P6" s="85" t="str">
        <f>IF(入力用!P6="","",入力用!P6)</f>
        <v/>
      </c>
      <c r="Q6" s="85" t="str">
        <f>IF(入力用!Q6="","",入力用!Q6)</f>
        <v/>
      </c>
      <c r="R6" s="85" t="str">
        <f>IF(入力用!R6="","",入力用!R6)</f>
        <v/>
      </c>
    </row>
    <row r="7" spans="1:18" x14ac:dyDescent="0.15">
      <c r="A7" s="59" t="str">
        <f>IF(入力用!A7="","",入力用!A7)</f>
        <v>c</v>
      </c>
      <c r="B7" s="63" t="str">
        <f>IF(入力用!B7="","",入力用!B7)</f>
        <v/>
      </c>
      <c r="C7" s="64" t="str">
        <f>IF(入力用!C7="","",入力用!C7)</f>
        <v/>
      </c>
      <c r="D7" s="59" t="str">
        <f>IF(入力用!D7="","",入力用!D7)</f>
        <v/>
      </c>
      <c r="E7" s="63" t="str">
        <f>IF(入力用!E7="","",入力用!E7)</f>
        <v/>
      </c>
      <c r="F7" s="64" t="str">
        <f>IF(入力用!F7="","",入力用!F7)</f>
        <v/>
      </c>
      <c r="G7" s="69" t="str">
        <f>IF(入力用!G7="","",入力用!G7)</f>
        <v>年　月～　年　月</v>
      </c>
      <c r="H7" s="69" t="str">
        <f>IF(入力用!H7="","",入力用!H7)</f>
        <v/>
      </c>
      <c r="I7" s="69" t="str">
        <f>IF(入力用!I7="","",入力用!I7)</f>
        <v/>
      </c>
      <c r="J7" s="85" t="str">
        <f>IF(入力用!J7="","",入力用!J7)</f>
        <v/>
      </c>
      <c r="K7" s="85" t="str">
        <f>IF(入力用!K7="","",入力用!K7)</f>
        <v/>
      </c>
      <c r="L7" s="85" t="str">
        <f>IF(入力用!L7="","",入力用!L7)</f>
        <v/>
      </c>
      <c r="M7" s="85" t="str">
        <f>IF(入力用!M7="","",入力用!M7)</f>
        <v/>
      </c>
      <c r="N7" s="85" t="str">
        <f>IF(入力用!N7="","",入力用!N7)</f>
        <v/>
      </c>
      <c r="O7" s="85" t="str">
        <f>IF(入力用!O7="","",入力用!O7)</f>
        <v/>
      </c>
      <c r="P7" s="85" t="str">
        <f>IF(入力用!P7="","",入力用!P7)</f>
        <v/>
      </c>
      <c r="Q7" s="85" t="str">
        <f>IF(入力用!Q7="","",入力用!Q7)</f>
        <v/>
      </c>
      <c r="R7" s="85" t="str">
        <f>IF(入力用!R7="","",入力用!R7)</f>
        <v/>
      </c>
    </row>
    <row r="8" spans="1:18" x14ac:dyDescent="0.15">
      <c r="A8" s="24" t="str">
        <f>IF(入力用!A8="","",入力用!A8)</f>
        <v/>
      </c>
      <c r="B8" s="24" t="str">
        <f>IF(入力用!B8="","",入力用!B8)</f>
        <v/>
      </c>
      <c r="C8" s="24" t="str">
        <f>IF(入力用!C8="","",入力用!C8)</f>
        <v/>
      </c>
      <c r="D8" s="24" t="str">
        <f>IF(入力用!D8="","",入力用!D8)</f>
        <v/>
      </c>
      <c r="E8" s="24" t="str">
        <f>IF(入力用!E8="","",入力用!E8)</f>
        <v/>
      </c>
      <c r="F8" s="24" t="str">
        <f>IF(入力用!F8="","",入力用!F8)</f>
        <v/>
      </c>
      <c r="G8" s="24" t="str">
        <f>IF(入力用!G8="","",入力用!G8)</f>
        <v/>
      </c>
      <c r="H8" s="24" t="str">
        <f>IF(入力用!H8="","",入力用!H8)</f>
        <v/>
      </c>
      <c r="I8" s="24" t="str">
        <f>IF(入力用!I8="","",入力用!I8)</f>
        <v/>
      </c>
      <c r="J8" s="24" t="str">
        <f>IF(入力用!J8="","",入力用!J8)</f>
        <v/>
      </c>
      <c r="K8" s="24" t="str">
        <f>IF(入力用!K8="","",入力用!K8)</f>
        <v/>
      </c>
      <c r="L8" s="24" t="str">
        <f>IF(入力用!L8="","",入力用!L8)</f>
        <v/>
      </c>
      <c r="M8" s="24" t="str">
        <f>IF(入力用!M8="","",入力用!M8)</f>
        <v/>
      </c>
      <c r="N8" s="24" t="str">
        <f>IF(入力用!N8="","",入力用!N8)</f>
        <v/>
      </c>
      <c r="O8" s="24" t="str">
        <f>IF(入力用!O8="","",入力用!O8)</f>
        <v/>
      </c>
      <c r="P8" s="24" t="str">
        <f>IF(入力用!P8="","",入力用!P8)</f>
        <v/>
      </c>
      <c r="Q8" s="24" t="str">
        <f>IF(入力用!Q8="","",入力用!Q8)</f>
        <v/>
      </c>
      <c r="R8" s="24" t="str">
        <f>IF(入力用!R8="","",入力用!R8)</f>
        <v/>
      </c>
    </row>
    <row r="9" spans="1:18" x14ac:dyDescent="0.15">
      <c r="A9" s="25" t="str">
        <f>IF(入力用!A9="","",入力用!A9)</f>
        <v/>
      </c>
      <c r="B9" s="25" t="str">
        <f>IF(入力用!B9="","",入力用!B9)</f>
        <v/>
      </c>
      <c r="C9" s="25" t="str">
        <f>IF(入力用!C9="","",入力用!C9)</f>
        <v/>
      </c>
      <c r="D9" s="25" t="str">
        <f>IF(入力用!D9="","",入力用!D9)</f>
        <v/>
      </c>
      <c r="E9" s="25" t="str">
        <f>IF(入力用!E9="","",入力用!E9)</f>
        <v/>
      </c>
      <c r="F9" s="25" t="str">
        <f>IF(入力用!F9="","",入力用!F9)</f>
        <v/>
      </c>
      <c r="G9" s="25" t="str">
        <f>IF(入力用!G9="","",入力用!G9)</f>
        <v/>
      </c>
      <c r="H9" s="25" t="str">
        <f>IF(入力用!H9="","",入力用!H9)</f>
        <v/>
      </c>
      <c r="I9" s="25" t="str">
        <f>IF(入力用!I9="","",入力用!I9)</f>
        <v/>
      </c>
      <c r="J9" s="25" t="str">
        <f>IF(入力用!J9="","",入力用!J9)</f>
        <v/>
      </c>
      <c r="K9" s="25" t="str">
        <f>IF(入力用!K9="","",入力用!K9)</f>
        <v/>
      </c>
      <c r="L9" s="25" t="str">
        <f>IF(入力用!L9="","",入力用!L9)</f>
        <v/>
      </c>
      <c r="M9" s="25" t="str">
        <f>IF(入力用!M9="","",入力用!M9)</f>
        <v/>
      </c>
      <c r="N9" s="25" t="str">
        <f>IF(入力用!N9="","",入力用!N9)</f>
        <v/>
      </c>
      <c r="O9" s="25" t="str">
        <f>IF(入力用!O9="","",入力用!O9)</f>
        <v/>
      </c>
      <c r="P9" s="25" t="str">
        <f>IF(入力用!P9="","",入力用!P9)</f>
        <v/>
      </c>
      <c r="Q9" s="25" t="str">
        <f>IF(入力用!Q9="","",入力用!Q9)</f>
        <v/>
      </c>
      <c r="R9" s="25" t="str">
        <f>IF(入力用!R9="","",入力用!R9)</f>
        <v/>
      </c>
    </row>
    <row r="10" spans="1:18" x14ac:dyDescent="0.15">
      <c r="A10" s="77" t="str">
        <f>IF(入力用!A10="","",入力用!A10)</f>
        <v>項目</v>
      </c>
      <c r="B10" s="77" t="str">
        <f>IF(入力用!B10="","",入力用!B10)</f>
        <v/>
      </c>
      <c r="C10" s="77" t="str">
        <f>IF(入力用!C10="","",入力用!C10)</f>
        <v/>
      </c>
      <c r="D10" s="78" t="str">
        <f>IF(入力用!D10="","",入力用!D10)</f>
        <v>具体的な改善状況</v>
      </c>
      <c r="E10" s="79" t="str">
        <f>IF(入力用!E10="","",入力用!E10)</f>
        <v/>
      </c>
      <c r="F10" s="79" t="str">
        <f>IF(入力用!F10="","",入力用!F10)</f>
        <v/>
      </c>
      <c r="G10" s="79" t="str">
        <f>IF(入力用!G10="","",入力用!G10)</f>
        <v/>
      </c>
      <c r="H10" s="79" t="str">
        <f>IF(入力用!H10="","",入力用!H10)</f>
        <v/>
      </c>
      <c r="I10" s="79" t="str">
        <f>IF(入力用!I10="","",入力用!I10)</f>
        <v/>
      </c>
      <c r="J10" s="79" t="str">
        <f>IF(入力用!J10="","",入力用!J10)</f>
        <v/>
      </c>
      <c r="K10" s="79" t="str">
        <f>IF(入力用!K10="","",入力用!K10)</f>
        <v/>
      </c>
      <c r="L10" s="79" t="str">
        <f>IF(入力用!L10="","",入力用!L10)</f>
        <v/>
      </c>
      <c r="M10" s="79" t="str">
        <f>IF(入力用!M10="","",入力用!M10)</f>
        <v/>
      </c>
      <c r="N10" s="79" t="str">
        <f>IF(入力用!N10="","",入力用!N10)</f>
        <v/>
      </c>
      <c r="O10" s="79" t="str">
        <f>IF(入力用!O10="","",入力用!O10)</f>
        <v/>
      </c>
      <c r="P10" s="79" t="str">
        <f>IF(入力用!P10="","",入力用!P10)</f>
        <v/>
      </c>
      <c r="Q10" s="79" t="str">
        <f>IF(入力用!Q10="","",入力用!Q10)</f>
        <v/>
      </c>
      <c r="R10" s="80" t="str">
        <f>IF(入力用!R10="","",入力用!R10)</f>
        <v/>
      </c>
    </row>
    <row r="11" spans="1:18" x14ac:dyDescent="0.15">
      <c r="A11" s="59" t="str">
        <f>IF(入力用!A11="","",入力用!A11)</f>
        <v>a</v>
      </c>
      <c r="B11" s="63" t="str">
        <f>IF(入力用!B11="","",入力用!B11)</f>
        <v/>
      </c>
      <c r="C11" s="64" t="str">
        <f>IF(入力用!C11="","",入力用!C11)</f>
        <v/>
      </c>
      <c r="D11" s="59" t="str">
        <f>IF(入力用!D11="","",入力用!D11)</f>
        <v/>
      </c>
      <c r="E11" s="63" t="str">
        <f>IF(入力用!E11="","",入力用!E11)</f>
        <v/>
      </c>
      <c r="F11" s="63" t="str">
        <f>IF(入力用!F11="","",入力用!F11)</f>
        <v/>
      </c>
      <c r="G11" s="63" t="str">
        <f>IF(入力用!G11="","",入力用!G11)</f>
        <v/>
      </c>
      <c r="H11" s="63" t="str">
        <f>IF(入力用!H11="","",入力用!H11)</f>
        <v/>
      </c>
      <c r="I11" s="63" t="str">
        <f>IF(入力用!I11="","",入力用!I11)</f>
        <v/>
      </c>
      <c r="J11" s="63" t="str">
        <f>IF(入力用!J11="","",入力用!J11)</f>
        <v/>
      </c>
      <c r="K11" s="63" t="str">
        <f>IF(入力用!K11="","",入力用!K11)</f>
        <v/>
      </c>
      <c r="L11" s="63" t="str">
        <f>IF(入力用!L11="","",入力用!L11)</f>
        <v/>
      </c>
      <c r="M11" s="63" t="str">
        <f>IF(入力用!M11="","",入力用!M11)</f>
        <v/>
      </c>
      <c r="N11" s="63" t="str">
        <f>IF(入力用!N11="","",入力用!N11)</f>
        <v/>
      </c>
      <c r="O11" s="63" t="str">
        <f>IF(入力用!O11="","",入力用!O11)</f>
        <v/>
      </c>
      <c r="P11" s="63" t="str">
        <f>IF(入力用!P11="","",入力用!P11)</f>
        <v/>
      </c>
      <c r="Q11" s="63" t="str">
        <f>IF(入力用!Q11="","",入力用!Q11)</f>
        <v/>
      </c>
      <c r="R11" s="64" t="str">
        <f>IF(入力用!R11="","",入力用!R11)</f>
        <v/>
      </c>
    </row>
    <row r="12" spans="1:18" x14ac:dyDescent="0.15">
      <c r="A12" s="59" t="str">
        <f>IF(入力用!A12="","",入力用!A12)</f>
        <v>b</v>
      </c>
      <c r="B12" s="63" t="str">
        <f>IF(入力用!B12="","",入力用!B12)</f>
        <v/>
      </c>
      <c r="C12" s="64" t="str">
        <f>IF(入力用!C12="","",入力用!C12)</f>
        <v/>
      </c>
      <c r="D12" s="59" t="str">
        <f>IF(入力用!D12="","",入力用!D12)</f>
        <v/>
      </c>
      <c r="E12" s="63" t="str">
        <f>IF(入力用!E12="","",入力用!E12)</f>
        <v/>
      </c>
      <c r="F12" s="63" t="str">
        <f>IF(入力用!F12="","",入力用!F12)</f>
        <v/>
      </c>
      <c r="G12" s="63" t="str">
        <f>IF(入力用!G12="","",入力用!G12)</f>
        <v/>
      </c>
      <c r="H12" s="63" t="str">
        <f>IF(入力用!H12="","",入力用!H12)</f>
        <v/>
      </c>
      <c r="I12" s="63" t="str">
        <f>IF(入力用!I12="","",入力用!I12)</f>
        <v/>
      </c>
      <c r="J12" s="63" t="str">
        <f>IF(入力用!J12="","",入力用!J12)</f>
        <v/>
      </c>
      <c r="K12" s="63" t="str">
        <f>IF(入力用!K12="","",入力用!K12)</f>
        <v/>
      </c>
      <c r="L12" s="63" t="str">
        <f>IF(入力用!L12="","",入力用!L12)</f>
        <v/>
      </c>
      <c r="M12" s="63" t="str">
        <f>IF(入力用!M12="","",入力用!M12)</f>
        <v/>
      </c>
      <c r="N12" s="63" t="str">
        <f>IF(入力用!N12="","",入力用!N12)</f>
        <v/>
      </c>
      <c r="O12" s="63" t="str">
        <f>IF(入力用!O12="","",入力用!O12)</f>
        <v/>
      </c>
      <c r="P12" s="63" t="str">
        <f>IF(入力用!P12="","",入力用!P12)</f>
        <v/>
      </c>
      <c r="Q12" s="63" t="str">
        <f>IF(入力用!Q12="","",入力用!Q12)</f>
        <v/>
      </c>
      <c r="R12" s="64" t="str">
        <f>IF(入力用!R12="","",入力用!R12)</f>
        <v/>
      </c>
    </row>
    <row r="13" spans="1:18" x14ac:dyDescent="0.15">
      <c r="A13" s="59" t="str">
        <f>IF(入力用!A13="","",入力用!A13)</f>
        <v>c</v>
      </c>
      <c r="B13" s="63" t="str">
        <f>IF(入力用!B13="","",入力用!B13)</f>
        <v/>
      </c>
      <c r="C13" s="64" t="str">
        <f>IF(入力用!C13="","",入力用!C13)</f>
        <v/>
      </c>
      <c r="D13" s="59" t="str">
        <f>IF(入力用!D13="","",入力用!D13)</f>
        <v/>
      </c>
      <c r="E13" s="63" t="str">
        <f>IF(入力用!E13="","",入力用!E13)</f>
        <v/>
      </c>
      <c r="F13" s="63" t="str">
        <f>IF(入力用!F13="","",入力用!F13)</f>
        <v/>
      </c>
      <c r="G13" s="63" t="str">
        <f>IF(入力用!G13="","",入力用!G13)</f>
        <v/>
      </c>
      <c r="H13" s="63" t="str">
        <f>IF(入力用!H13="","",入力用!H13)</f>
        <v/>
      </c>
      <c r="I13" s="63" t="str">
        <f>IF(入力用!I13="","",入力用!I13)</f>
        <v/>
      </c>
      <c r="J13" s="63" t="str">
        <f>IF(入力用!J13="","",入力用!J13)</f>
        <v/>
      </c>
      <c r="K13" s="63" t="str">
        <f>IF(入力用!K13="","",入力用!K13)</f>
        <v/>
      </c>
      <c r="L13" s="63" t="str">
        <f>IF(入力用!L13="","",入力用!L13)</f>
        <v/>
      </c>
      <c r="M13" s="63" t="str">
        <f>IF(入力用!M13="","",入力用!M13)</f>
        <v/>
      </c>
      <c r="N13" s="63" t="str">
        <f>IF(入力用!N13="","",入力用!N13)</f>
        <v/>
      </c>
      <c r="O13" s="63" t="str">
        <f>IF(入力用!O13="","",入力用!O13)</f>
        <v/>
      </c>
      <c r="P13" s="63" t="str">
        <f>IF(入力用!P13="","",入力用!P13)</f>
        <v/>
      </c>
      <c r="Q13" s="63" t="str">
        <f>IF(入力用!Q13="","",入力用!Q13)</f>
        <v/>
      </c>
      <c r="R13" s="64" t="str">
        <f>IF(入力用!R13="","",入力用!R13)</f>
        <v/>
      </c>
    </row>
    <row r="14" spans="1:18" x14ac:dyDescent="0.15">
      <c r="A14" s="26" t="str">
        <f>IF(入力用!A14="","",入力用!A14)</f>
        <v/>
      </c>
      <c r="B14" s="26" t="str">
        <f>IF(入力用!B14="","",入力用!B14)</f>
        <v/>
      </c>
      <c r="C14" s="26" t="str">
        <f>IF(入力用!C14="","",入力用!C14)</f>
        <v/>
      </c>
      <c r="D14" s="26" t="str">
        <f>IF(入力用!D14="","",入力用!D14)</f>
        <v/>
      </c>
      <c r="E14" s="26" t="str">
        <f>IF(入力用!E14="","",入力用!E14)</f>
        <v/>
      </c>
      <c r="F14" s="26" t="str">
        <f>IF(入力用!F14="","",入力用!F14)</f>
        <v/>
      </c>
      <c r="G14" s="26" t="str">
        <f>IF(入力用!G14="","",入力用!G14)</f>
        <v/>
      </c>
      <c r="H14" s="26" t="str">
        <f>IF(入力用!H14="","",入力用!H14)</f>
        <v/>
      </c>
      <c r="I14" s="26" t="str">
        <f>IF(入力用!I14="","",入力用!I14)</f>
        <v/>
      </c>
      <c r="J14" s="26" t="str">
        <f>IF(入力用!J14="","",入力用!J14)</f>
        <v/>
      </c>
      <c r="K14" s="26" t="str">
        <f>IF(入力用!K14="","",入力用!K14)</f>
        <v/>
      </c>
      <c r="L14" s="26" t="str">
        <f>IF(入力用!L14="","",入力用!L14)</f>
        <v/>
      </c>
      <c r="M14" s="26" t="str">
        <f>IF(入力用!M14="","",入力用!M14)</f>
        <v/>
      </c>
      <c r="N14" s="26" t="str">
        <f>IF(入力用!N14="","",入力用!N14)</f>
        <v/>
      </c>
      <c r="O14" s="26" t="str">
        <f>IF(入力用!O14="","",入力用!O14)</f>
        <v/>
      </c>
      <c r="P14" s="26" t="str">
        <f>IF(入力用!P14="","",入力用!P14)</f>
        <v/>
      </c>
      <c r="Q14" s="26" t="str">
        <f>IF(入力用!Q14="","",入力用!Q14)</f>
        <v/>
      </c>
      <c r="R14" s="26" t="str">
        <f>IF(入力用!R14="","",入力用!R14)</f>
        <v/>
      </c>
    </row>
    <row r="15" spans="1:18" x14ac:dyDescent="0.15">
      <c r="A15" s="23" t="str">
        <f>IF(入力用!A15="","",入力用!A15)</f>
        <v/>
      </c>
      <c r="B15" s="23" t="str">
        <f>IF(入力用!B15="","",入力用!B15)</f>
        <v/>
      </c>
      <c r="C15" s="23" t="str">
        <f>IF(入力用!C15="","",入力用!C15)</f>
        <v/>
      </c>
      <c r="D15" s="23" t="str">
        <f>IF(入力用!D15="","",入力用!D15)</f>
        <v/>
      </c>
      <c r="E15" s="23" t="str">
        <f>IF(入力用!E15="","",入力用!E15)</f>
        <v/>
      </c>
      <c r="F15" s="23" t="str">
        <f>IF(入力用!F15="","",入力用!F15)</f>
        <v/>
      </c>
      <c r="G15" s="23" t="str">
        <f>IF(入力用!G15="","",入力用!G15)</f>
        <v/>
      </c>
      <c r="H15" s="23" t="str">
        <f>IF(入力用!H15="","",入力用!H15)</f>
        <v/>
      </c>
      <c r="I15" s="23" t="str">
        <f>IF(入力用!I15="","",入力用!I15)</f>
        <v/>
      </c>
      <c r="J15" s="23" t="str">
        <f>IF(入力用!J15="","",入力用!J15)</f>
        <v/>
      </c>
      <c r="K15" s="23" t="str">
        <f>IF(入力用!K15="","",入力用!K15)</f>
        <v/>
      </c>
      <c r="L15" s="23" t="str">
        <f>IF(入力用!L15="","",入力用!L15)</f>
        <v/>
      </c>
      <c r="M15" s="23" t="str">
        <f>IF(入力用!M15="","",入力用!M15)</f>
        <v/>
      </c>
      <c r="N15" s="23" t="str">
        <f>IF(入力用!N15="","",入力用!N15)</f>
        <v/>
      </c>
      <c r="O15" s="23" t="str">
        <f>IF(入力用!O15="","",入力用!O15)</f>
        <v/>
      </c>
      <c r="P15" s="23" t="str">
        <f>IF(入力用!P15="","",入力用!P15)</f>
        <v/>
      </c>
      <c r="Q15" s="23" t="str">
        <f>IF(入力用!Q15="","",入力用!Q15)</f>
        <v/>
      </c>
      <c r="R15" s="23" t="str">
        <f>IF(入力用!R15="","",入力用!R15)</f>
        <v/>
      </c>
    </row>
    <row r="16" spans="1:18" x14ac:dyDescent="0.15">
      <c r="A16" s="109" t="str">
        <f>IF(入力用!A16="","",入力用!A16)</f>
        <v>（改善計画期間の実績）</v>
      </c>
      <c r="B16" s="109" t="str">
        <f>IF(入力用!B16="","",入力用!B16)</f>
        <v/>
      </c>
      <c r="C16" s="109" t="str">
        <f>IF(入力用!C16="","",入力用!C16)</f>
        <v/>
      </c>
      <c r="D16" s="109" t="str">
        <f>IF(入力用!D16="","",入力用!D16)</f>
        <v/>
      </c>
      <c r="E16" s="109" t="str">
        <f>IF(入力用!E16="","",入力用!E16)</f>
        <v/>
      </c>
      <c r="F16" s="27" t="str">
        <f>IF(入力用!F16="","",入力用!F16)</f>
        <v>　　　年</v>
      </c>
      <c r="G16" s="28" t="str">
        <f>IF(入力用!G16="","",入力用!G16)</f>
        <v/>
      </c>
      <c r="H16" s="28" t="str">
        <f>IF(入力用!H16="","",入力用!H16)</f>
        <v/>
      </c>
      <c r="I16" s="28" t="str">
        <f>IF(入力用!I16="","",入力用!I16)</f>
        <v/>
      </c>
      <c r="J16" s="28" t="str">
        <f>IF(入力用!J16="","",入力用!J16)</f>
        <v/>
      </c>
      <c r="K16" s="29" t="str">
        <f>IF(入力用!K16="","",入力用!K16)</f>
        <v/>
      </c>
      <c r="L16" s="27" t="str">
        <f>IF(入力用!L16="","",入力用!L16)</f>
        <v>　　　年</v>
      </c>
      <c r="M16" s="28" t="str">
        <f>IF(入力用!M16="","",入力用!M16)</f>
        <v/>
      </c>
      <c r="N16" s="28" t="str">
        <f>IF(入力用!N16="","",入力用!N16)</f>
        <v/>
      </c>
      <c r="O16" s="28" t="str">
        <f>IF(入力用!O16="","",入力用!O16)</f>
        <v/>
      </c>
      <c r="P16" s="28" t="str">
        <f>IF(入力用!P16="","",入力用!P16)</f>
        <v/>
      </c>
      <c r="Q16" s="29" t="str">
        <f>IF(入力用!Q16="","",入力用!Q16)</f>
        <v/>
      </c>
      <c r="R16" s="30" t="str">
        <f>IF(入力用!R16="","",入力用!R16)</f>
        <v/>
      </c>
    </row>
    <row r="17" spans="1:18" x14ac:dyDescent="0.15">
      <c r="A17" s="78" t="str">
        <f>IF(入力用!A17="","",入力用!A17)</f>
        <v>　　年 　月～　　年 　月</v>
      </c>
      <c r="B17" s="79" t="str">
        <f>IF(入力用!B17="","",入力用!B17)</f>
        <v/>
      </c>
      <c r="C17" s="79" t="str">
        <f>IF(入力用!C17="","",入力用!C17)</f>
        <v/>
      </c>
      <c r="D17" s="79" t="str">
        <f>IF(入力用!D17="","",入力用!D17)</f>
        <v/>
      </c>
      <c r="E17" s="80" t="str">
        <f>IF(入力用!E17="","",入力用!E17)</f>
        <v/>
      </c>
      <c r="F17" s="11" t="str">
        <f>IF(入力用!F17="","",入力用!F17)</f>
        <v>7月</v>
      </c>
      <c r="G17" s="11" t="str">
        <f>IF(入力用!G17="","",入力用!G17)</f>
        <v>8月</v>
      </c>
      <c r="H17" s="11" t="str">
        <f>IF(入力用!H17="","",入力用!H17)</f>
        <v>9月</v>
      </c>
      <c r="I17" s="11" t="str">
        <f>IF(入力用!I17="","",入力用!I17)</f>
        <v>10月</v>
      </c>
      <c r="J17" s="11" t="str">
        <f>IF(入力用!J17="","",入力用!J17)</f>
        <v>11月</v>
      </c>
      <c r="K17" s="11" t="str">
        <f>IF(入力用!K17="","",入力用!K17)</f>
        <v>12月</v>
      </c>
      <c r="L17" s="11" t="str">
        <f>IF(入力用!L17="","",入力用!L17)</f>
        <v>1月</v>
      </c>
      <c r="M17" s="11" t="str">
        <f>IF(入力用!M17="","",入力用!M17)</f>
        <v>2月</v>
      </c>
      <c r="N17" s="11" t="str">
        <f>IF(入力用!N17="","",入力用!N17)</f>
        <v>3月</v>
      </c>
      <c r="O17" s="11" t="str">
        <f>IF(入力用!O17="","",入力用!O17)</f>
        <v>4月</v>
      </c>
      <c r="P17" s="11" t="str">
        <f>IF(入力用!P17="","",入力用!P17)</f>
        <v>5月</v>
      </c>
      <c r="Q17" s="11" t="str">
        <f>IF(入力用!Q17="","",入力用!Q17)</f>
        <v>6月</v>
      </c>
      <c r="R17" s="21" t="str">
        <f>IF(入力用!R17="","",入力用!R17)</f>
        <v>計</v>
      </c>
    </row>
    <row r="18" spans="1:18" x14ac:dyDescent="0.15">
      <c r="A18" s="110" t="str">
        <f>IF(入力用!A18="","",入力用!A18)</f>
        <v>収益</v>
      </c>
      <c r="B18" s="106" t="str">
        <f>IF(入力用!B18="","",入力用!B18)</f>
        <v>就労支援事業収益</v>
      </c>
      <c r="C18" s="107"/>
      <c r="D18" s="107"/>
      <c r="E18" s="108"/>
      <c r="F18" s="31" t="str">
        <f>IF(入力用!F18="","",入力用!F18)</f>
        <v/>
      </c>
      <c r="G18" s="31" t="str">
        <f>IF(入力用!G18="","",入力用!G18)</f>
        <v/>
      </c>
      <c r="H18" s="31" t="str">
        <f>IF(入力用!H18="","",入力用!H18)</f>
        <v/>
      </c>
      <c r="I18" s="31" t="str">
        <f>IF(入力用!I18="","",入力用!I18)</f>
        <v/>
      </c>
      <c r="J18" s="31" t="str">
        <f>IF(入力用!J18="","",入力用!J18)</f>
        <v/>
      </c>
      <c r="K18" s="31" t="str">
        <f>IF(入力用!K18="","",入力用!K18)</f>
        <v/>
      </c>
      <c r="L18" s="31" t="str">
        <f>IF(入力用!L18="","",入力用!L18)</f>
        <v/>
      </c>
      <c r="M18" s="31" t="str">
        <f>IF(入力用!M18="","",入力用!M18)</f>
        <v/>
      </c>
      <c r="N18" s="31" t="str">
        <f>IF(入力用!N18="","",入力用!N18)</f>
        <v/>
      </c>
      <c r="O18" s="31" t="str">
        <f>IF(入力用!O18="","",入力用!O18)</f>
        <v/>
      </c>
      <c r="P18" s="31" t="str">
        <f>IF(入力用!P18="","",入力用!P18)</f>
        <v/>
      </c>
      <c r="Q18" s="31" t="str">
        <f>IF(入力用!Q18="","",入力用!Q18)</f>
        <v/>
      </c>
      <c r="R18" s="31" t="str">
        <f>IF(入力用!R18="","",入力用!R18)</f>
        <v/>
      </c>
    </row>
    <row r="19" spans="1:18" x14ac:dyDescent="0.15">
      <c r="A19" s="111" t="str">
        <f>IF(入力用!A19="","",入力用!A19)</f>
        <v/>
      </c>
      <c r="B19" s="113" t="str">
        <f>IF(入力用!B19="","",入力用!B19)</f>
        <v>内訳</v>
      </c>
      <c r="C19" s="103" t="str">
        <f>IF(入力用!C19="","",入力用!C19)</f>
        <v/>
      </c>
      <c r="D19" s="104"/>
      <c r="E19" s="105"/>
      <c r="F19" s="10" t="str">
        <f>IF(入力用!F19="","",入力用!F19)</f>
        <v/>
      </c>
      <c r="G19" s="10" t="str">
        <f>IF(入力用!G19="","",入力用!G19)</f>
        <v/>
      </c>
      <c r="H19" s="10" t="str">
        <f>IF(入力用!H19="","",入力用!H19)</f>
        <v/>
      </c>
      <c r="I19" s="10" t="str">
        <f>IF(入力用!I19="","",入力用!I19)</f>
        <v/>
      </c>
      <c r="J19" s="10" t="str">
        <f>IF(入力用!J19="","",入力用!J19)</f>
        <v/>
      </c>
      <c r="K19" s="10" t="str">
        <f>IF(入力用!K19="","",入力用!K19)</f>
        <v/>
      </c>
      <c r="L19" s="10" t="str">
        <f>IF(入力用!L19="","",入力用!L19)</f>
        <v/>
      </c>
      <c r="M19" s="10" t="str">
        <f>IF(入力用!M19="","",入力用!M19)</f>
        <v/>
      </c>
      <c r="N19" s="10" t="str">
        <f>IF(入力用!N19="","",入力用!N19)</f>
        <v/>
      </c>
      <c r="O19" s="10" t="str">
        <f>IF(入力用!O19="","",入力用!O19)</f>
        <v/>
      </c>
      <c r="P19" s="10" t="str">
        <f>IF(入力用!P19="","",入力用!P19)</f>
        <v/>
      </c>
      <c r="Q19" s="10" t="str">
        <f>IF(入力用!Q19="","",入力用!Q19)</f>
        <v/>
      </c>
      <c r="R19" s="10" t="str">
        <f>IF(入力用!R19="","",入力用!R19)</f>
        <v/>
      </c>
    </row>
    <row r="20" spans="1:18" x14ac:dyDescent="0.15">
      <c r="A20" s="111" t="str">
        <f>IF(入力用!A20="","",入力用!A20)</f>
        <v/>
      </c>
      <c r="B20" s="114" t="str">
        <f>IF(入力用!B20="","",入力用!B20)</f>
        <v/>
      </c>
      <c r="C20" s="97" t="str">
        <f>IF(入力用!C20="","",入力用!C20)</f>
        <v/>
      </c>
      <c r="D20" s="98"/>
      <c r="E20" s="99"/>
      <c r="F20" s="6" t="str">
        <f>IF(入力用!F20="","",入力用!F20)</f>
        <v/>
      </c>
      <c r="G20" s="6" t="str">
        <f>IF(入力用!G20="","",入力用!G20)</f>
        <v/>
      </c>
      <c r="H20" s="6" t="str">
        <f>IF(入力用!H20="","",入力用!H20)</f>
        <v/>
      </c>
      <c r="I20" s="6" t="str">
        <f>IF(入力用!I20="","",入力用!I20)</f>
        <v/>
      </c>
      <c r="J20" s="6" t="str">
        <f>IF(入力用!J20="","",入力用!J20)</f>
        <v/>
      </c>
      <c r="K20" s="6" t="str">
        <f>IF(入力用!K20="","",入力用!K20)</f>
        <v/>
      </c>
      <c r="L20" s="6" t="str">
        <f>IF(入力用!L20="","",入力用!L20)</f>
        <v/>
      </c>
      <c r="M20" s="6" t="str">
        <f>IF(入力用!M20="","",入力用!M20)</f>
        <v/>
      </c>
      <c r="N20" s="6" t="str">
        <f>IF(入力用!N20="","",入力用!N20)</f>
        <v/>
      </c>
      <c r="O20" s="6" t="str">
        <f>IF(入力用!O20="","",入力用!O20)</f>
        <v/>
      </c>
      <c r="P20" s="6" t="str">
        <f>IF(入力用!P20="","",入力用!P20)</f>
        <v/>
      </c>
      <c r="Q20" s="6" t="str">
        <f>IF(入力用!Q20="","",入力用!Q20)</f>
        <v/>
      </c>
      <c r="R20" s="6" t="str">
        <f>IF(入力用!R20="","",入力用!R20)</f>
        <v/>
      </c>
    </row>
    <row r="21" spans="1:18" x14ac:dyDescent="0.15">
      <c r="A21" s="111" t="str">
        <f>IF(入力用!A21="","",入力用!A21)</f>
        <v/>
      </c>
      <c r="B21" s="114" t="str">
        <f>IF(入力用!B21="","",入力用!B21)</f>
        <v/>
      </c>
      <c r="C21" s="97" t="str">
        <f>IF(入力用!C21="","",入力用!C21)</f>
        <v/>
      </c>
      <c r="D21" s="98"/>
      <c r="E21" s="99"/>
      <c r="F21" s="6" t="str">
        <f>IF(入力用!F21="","",入力用!F21)</f>
        <v/>
      </c>
      <c r="G21" s="6" t="str">
        <f>IF(入力用!G21="","",入力用!G21)</f>
        <v/>
      </c>
      <c r="H21" s="6" t="str">
        <f>IF(入力用!H21="","",入力用!H21)</f>
        <v/>
      </c>
      <c r="I21" s="6" t="str">
        <f>IF(入力用!I21="","",入力用!I21)</f>
        <v/>
      </c>
      <c r="J21" s="6" t="str">
        <f>IF(入力用!J21="","",入力用!J21)</f>
        <v/>
      </c>
      <c r="K21" s="6" t="str">
        <f>IF(入力用!K21="","",入力用!K21)</f>
        <v/>
      </c>
      <c r="L21" s="6" t="str">
        <f>IF(入力用!L21="","",入力用!L21)</f>
        <v/>
      </c>
      <c r="M21" s="6" t="str">
        <f>IF(入力用!M21="","",入力用!M21)</f>
        <v/>
      </c>
      <c r="N21" s="6" t="str">
        <f>IF(入力用!N21="","",入力用!N21)</f>
        <v/>
      </c>
      <c r="O21" s="6" t="str">
        <f>IF(入力用!O21="","",入力用!O21)</f>
        <v/>
      </c>
      <c r="P21" s="6" t="str">
        <f>IF(入力用!P21="","",入力用!P21)</f>
        <v/>
      </c>
      <c r="Q21" s="6" t="str">
        <f>IF(入力用!Q21="","",入力用!Q21)</f>
        <v/>
      </c>
      <c r="R21" s="6" t="str">
        <f>IF(入力用!R21="","",入力用!R21)</f>
        <v/>
      </c>
    </row>
    <row r="22" spans="1:18" x14ac:dyDescent="0.15">
      <c r="A22" s="111" t="str">
        <f>IF(入力用!A22="","",入力用!A22)</f>
        <v/>
      </c>
      <c r="B22" s="114" t="str">
        <f>IF(入力用!B22="","",入力用!B22)</f>
        <v/>
      </c>
      <c r="C22" s="97" t="str">
        <f>IF(入力用!C22="","",入力用!C22)</f>
        <v/>
      </c>
      <c r="D22" s="98"/>
      <c r="E22" s="99"/>
      <c r="F22" s="6" t="str">
        <f>IF(入力用!F22="","",入力用!F22)</f>
        <v/>
      </c>
      <c r="G22" s="6" t="str">
        <f>IF(入力用!G22="","",入力用!G22)</f>
        <v/>
      </c>
      <c r="H22" s="6" t="str">
        <f>IF(入力用!H22="","",入力用!H22)</f>
        <v/>
      </c>
      <c r="I22" s="6" t="str">
        <f>IF(入力用!I22="","",入力用!I22)</f>
        <v/>
      </c>
      <c r="J22" s="6" t="str">
        <f>IF(入力用!J22="","",入力用!J22)</f>
        <v/>
      </c>
      <c r="K22" s="6" t="str">
        <f>IF(入力用!K22="","",入力用!K22)</f>
        <v/>
      </c>
      <c r="L22" s="6" t="str">
        <f>IF(入力用!L22="","",入力用!L22)</f>
        <v/>
      </c>
      <c r="M22" s="6" t="str">
        <f>IF(入力用!M22="","",入力用!M22)</f>
        <v/>
      </c>
      <c r="N22" s="6" t="str">
        <f>IF(入力用!N22="","",入力用!N22)</f>
        <v/>
      </c>
      <c r="O22" s="6" t="str">
        <f>IF(入力用!O22="","",入力用!O22)</f>
        <v/>
      </c>
      <c r="P22" s="6" t="str">
        <f>IF(入力用!P22="","",入力用!P22)</f>
        <v/>
      </c>
      <c r="Q22" s="6" t="str">
        <f>IF(入力用!Q22="","",入力用!Q22)</f>
        <v/>
      </c>
      <c r="R22" s="6" t="str">
        <f>IF(入力用!R22="","",入力用!R22)</f>
        <v/>
      </c>
    </row>
    <row r="23" spans="1:18" x14ac:dyDescent="0.15">
      <c r="A23" s="111" t="str">
        <f>IF(入力用!A23="","",入力用!A23)</f>
        <v/>
      </c>
      <c r="B23" s="114" t="str">
        <f>IF(入力用!B23="","",入力用!B23)</f>
        <v/>
      </c>
      <c r="C23" s="97" t="str">
        <f>IF(入力用!C23="","",入力用!C23)</f>
        <v/>
      </c>
      <c r="D23" s="98"/>
      <c r="E23" s="99"/>
      <c r="F23" s="10" t="str">
        <f>IF(入力用!F23="","",入力用!F23)</f>
        <v/>
      </c>
      <c r="G23" s="10" t="str">
        <f>IF(入力用!G23="","",入力用!G23)</f>
        <v/>
      </c>
      <c r="H23" s="10" t="str">
        <f>IF(入力用!H23="","",入力用!H23)</f>
        <v/>
      </c>
      <c r="I23" s="10" t="str">
        <f>IF(入力用!I23="","",入力用!I23)</f>
        <v/>
      </c>
      <c r="J23" s="10" t="str">
        <f>IF(入力用!J23="","",入力用!J23)</f>
        <v/>
      </c>
      <c r="K23" s="10" t="str">
        <f>IF(入力用!K23="","",入力用!K23)</f>
        <v/>
      </c>
      <c r="L23" s="10" t="str">
        <f>IF(入力用!L23="","",入力用!L23)</f>
        <v/>
      </c>
      <c r="M23" s="10" t="str">
        <f>IF(入力用!M23="","",入力用!M23)</f>
        <v/>
      </c>
      <c r="N23" s="10" t="str">
        <f>IF(入力用!N23="","",入力用!N23)</f>
        <v/>
      </c>
      <c r="O23" s="10" t="str">
        <f>IF(入力用!O23="","",入力用!O23)</f>
        <v/>
      </c>
      <c r="P23" s="10" t="str">
        <f>IF(入力用!P23="","",入力用!P23)</f>
        <v/>
      </c>
      <c r="Q23" s="10" t="str">
        <f>IF(入力用!Q23="","",入力用!Q23)</f>
        <v/>
      </c>
      <c r="R23" s="10" t="str">
        <f>IF(入力用!R23="","",入力用!R23)</f>
        <v/>
      </c>
    </row>
    <row r="24" spans="1:18" x14ac:dyDescent="0.15">
      <c r="A24" s="112" t="str">
        <f>IF(入力用!A24="","",入力用!A24)</f>
        <v/>
      </c>
      <c r="B24" s="115" t="str">
        <f>IF(入力用!B24="","",入力用!B24)</f>
        <v/>
      </c>
      <c r="C24" s="100" t="str">
        <f>IF(入力用!C24="","",入力用!C24)</f>
        <v/>
      </c>
      <c r="D24" s="101"/>
      <c r="E24" s="102"/>
      <c r="F24" s="5" t="str">
        <f>IF(入力用!F24="","",入力用!F24)</f>
        <v/>
      </c>
      <c r="G24" s="5" t="str">
        <f>IF(入力用!G24="","",入力用!G24)</f>
        <v/>
      </c>
      <c r="H24" s="5" t="str">
        <f>IF(入力用!H24="","",入力用!H24)</f>
        <v/>
      </c>
      <c r="I24" s="5" t="str">
        <f>IF(入力用!I24="","",入力用!I24)</f>
        <v/>
      </c>
      <c r="J24" s="5" t="str">
        <f>IF(入力用!J24="","",入力用!J24)</f>
        <v/>
      </c>
      <c r="K24" s="5" t="str">
        <f>IF(入力用!K24="","",入力用!K24)</f>
        <v/>
      </c>
      <c r="L24" s="5" t="str">
        <f>IF(入力用!L24="","",入力用!L24)</f>
        <v/>
      </c>
      <c r="M24" s="5" t="str">
        <f>IF(入力用!M24="","",入力用!M24)</f>
        <v/>
      </c>
      <c r="N24" s="5" t="str">
        <f>IF(入力用!N24="","",入力用!N24)</f>
        <v/>
      </c>
      <c r="O24" s="5" t="str">
        <f>IF(入力用!O24="","",入力用!O24)</f>
        <v/>
      </c>
      <c r="P24" s="5" t="str">
        <f>IF(入力用!P24="","",入力用!P24)</f>
        <v/>
      </c>
      <c r="Q24" s="5" t="str">
        <f>IF(入力用!Q24="","",入力用!Q24)</f>
        <v/>
      </c>
      <c r="R24" s="5" t="str">
        <f>IF(入力用!R24="","",入力用!R24)</f>
        <v/>
      </c>
    </row>
    <row r="25" spans="1:18" x14ac:dyDescent="0.15">
      <c r="A25" s="110" t="str">
        <f>IF(入力用!A25="","",入力用!A25)</f>
        <v>費用</v>
      </c>
      <c r="B25" s="106" t="str">
        <f>IF(入力用!B25="","",入力用!B25)</f>
        <v>就労支援事業経費</v>
      </c>
      <c r="C25" s="107"/>
      <c r="D25" s="107"/>
      <c r="E25" s="108"/>
      <c r="F25" s="31" t="str">
        <f>IF(入力用!F25="","",入力用!F25)</f>
        <v/>
      </c>
      <c r="G25" s="31" t="str">
        <f>IF(入力用!G25="","",入力用!G25)</f>
        <v/>
      </c>
      <c r="H25" s="31" t="str">
        <f>IF(入力用!H25="","",入力用!H25)</f>
        <v/>
      </c>
      <c r="I25" s="31" t="str">
        <f>IF(入力用!I25="","",入力用!I25)</f>
        <v/>
      </c>
      <c r="J25" s="31" t="str">
        <f>IF(入力用!J25="","",入力用!J25)</f>
        <v/>
      </c>
      <c r="K25" s="31" t="str">
        <f>IF(入力用!K25="","",入力用!K25)</f>
        <v/>
      </c>
      <c r="L25" s="31" t="str">
        <f>IF(入力用!L25="","",入力用!L25)</f>
        <v/>
      </c>
      <c r="M25" s="31" t="str">
        <f>IF(入力用!M25="","",入力用!M25)</f>
        <v/>
      </c>
      <c r="N25" s="31" t="str">
        <f>IF(入力用!N25="","",入力用!N25)</f>
        <v/>
      </c>
      <c r="O25" s="31" t="str">
        <f>IF(入力用!O25="","",入力用!O25)</f>
        <v/>
      </c>
      <c r="P25" s="31" t="str">
        <f>IF(入力用!P25="","",入力用!P25)</f>
        <v/>
      </c>
      <c r="Q25" s="31" t="str">
        <f>IF(入力用!Q25="","",入力用!Q25)</f>
        <v/>
      </c>
      <c r="R25" s="31" t="str">
        <f>IF(入力用!R25="","",入力用!R25)</f>
        <v/>
      </c>
    </row>
    <row r="26" spans="1:18" x14ac:dyDescent="0.15">
      <c r="A26" s="111" t="str">
        <f>IF(入力用!A26="","",入力用!A26)</f>
        <v/>
      </c>
      <c r="B26" s="113" t="str">
        <f>IF(入力用!B26="","",入力用!B26)</f>
        <v>内訳</v>
      </c>
      <c r="C26" s="103" t="str">
        <f>IF(入力用!C26="","",入力用!C26)</f>
        <v/>
      </c>
      <c r="D26" s="104"/>
      <c r="E26" s="105"/>
      <c r="F26" s="6" t="str">
        <f>IF(入力用!F26="","",入力用!F26)</f>
        <v/>
      </c>
      <c r="G26" s="6" t="str">
        <f>IF(入力用!G26="","",入力用!G26)</f>
        <v/>
      </c>
      <c r="H26" s="6" t="str">
        <f>IF(入力用!H26="","",入力用!H26)</f>
        <v/>
      </c>
      <c r="I26" s="6" t="str">
        <f>IF(入力用!I26="","",入力用!I26)</f>
        <v/>
      </c>
      <c r="J26" s="6" t="str">
        <f>IF(入力用!J26="","",入力用!J26)</f>
        <v/>
      </c>
      <c r="K26" s="6" t="str">
        <f>IF(入力用!K26="","",入力用!K26)</f>
        <v/>
      </c>
      <c r="L26" s="6" t="str">
        <f>IF(入力用!L26="","",入力用!L26)</f>
        <v/>
      </c>
      <c r="M26" s="6" t="str">
        <f>IF(入力用!M26="","",入力用!M26)</f>
        <v/>
      </c>
      <c r="N26" s="6" t="str">
        <f>IF(入力用!N26="","",入力用!N26)</f>
        <v/>
      </c>
      <c r="O26" s="6" t="str">
        <f>IF(入力用!O26="","",入力用!O26)</f>
        <v/>
      </c>
      <c r="P26" s="6" t="str">
        <f>IF(入力用!P26="","",入力用!P26)</f>
        <v/>
      </c>
      <c r="Q26" s="6" t="str">
        <f>IF(入力用!Q26="","",入力用!Q26)</f>
        <v/>
      </c>
      <c r="R26" s="6" t="str">
        <f>IF(入力用!R26="","",入力用!R26)</f>
        <v/>
      </c>
    </row>
    <row r="27" spans="1:18" x14ac:dyDescent="0.15">
      <c r="A27" s="111" t="str">
        <f>IF(入力用!A27="","",入力用!A27)</f>
        <v/>
      </c>
      <c r="B27" s="114" t="str">
        <f>IF(入力用!B27="","",入力用!B27)</f>
        <v/>
      </c>
      <c r="C27" s="97" t="str">
        <f>IF(入力用!C27="","",入力用!C27)</f>
        <v/>
      </c>
      <c r="D27" s="98"/>
      <c r="E27" s="99"/>
      <c r="F27" s="6" t="str">
        <f>IF(入力用!F27="","",入力用!F27)</f>
        <v/>
      </c>
      <c r="G27" s="6" t="str">
        <f>IF(入力用!G27="","",入力用!G27)</f>
        <v/>
      </c>
      <c r="H27" s="6" t="str">
        <f>IF(入力用!H27="","",入力用!H27)</f>
        <v/>
      </c>
      <c r="I27" s="6" t="str">
        <f>IF(入力用!I27="","",入力用!I27)</f>
        <v/>
      </c>
      <c r="J27" s="6" t="str">
        <f>IF(入力用!J27="","",入力用!J27)</f>
        <v/>
      </c>
      <c r="K27" s="6" t="str">
        <f>IF(入力用!K27="","",入力用!K27)</f>
        <v/>
      </c>
      <c r="L27" s="6" t="str">
        <f>IF(入力用!L27="","",入力用!L27)</f>
        <v/>
      </c>
      <c r="M27" s="6" t="str">
        <f>IF(入力用!M27="","",入力用!M27)</f>
        <v/>
      </c>
      <c r="N27" s="6" t="str">
        <f>IF(入力用!N27="","",入力用!N27)</f>
        <v/>
      </c>
      <c r="O27" s="6" t="str">
        <f>IF(入力用!O27="","",入力用!O27)</f>
        <v/>
      </c>
      <c r="P27" s="6" t="str">
        <f>IF(入力用!P27="","",入力用!P27)</f>
        <v/>
      </c>
      <c r="Q27" s="6" t="str">
        <f>IF(入力用!Q27="","",入力用!Q27)</f>
        <v/>
      </c>
      <c r="R27" s="6" t="str">
        <f>IF(入力用!R27="","",入力用!R27)</f>
        <v/>
      </c>
    </row>
    <row r="28" spans="1:18" x14ac:dyDescent="0.15">
      <c r="A28" s="111" t="str">
        <f>IF(入力用!A28="","",入力用!A28)</f>
        <v/>
      </c>
      <c r="B28" s="114" t="str">
        <f>IF(入力用!B28="","",入力用!B28)</f>
        <v/>
      </c>
      <c r="C28" s="97" t="str">
        <f>IF(入力用!C28="","",入力用!C28)</f>
        <v/>
      </c>
      <c r="D28" s="98"/>
      <c r="E28" s="99"/>
      <c r="F28" s="6" t="str">
        <f>IF(入力用!F28="","",入力用!F28)</f>
        <v/>
      </c>
      <c r="G28" s="6" t="str">
        <f>IF(入力用!G28="","",入力用!G28)</f>
        <v/>
      </c>
      <c r="H28" s="6" t="str">
        <f>IF(入力用!H28="","",入力用!H28)</f>
        <v/>
      </c>
      <c r="I28" s="6" t="str">
        <f>IF(入力用!I28="","",入力用!I28)</f>
        <v/>
      </c>
      <c r="J28" s="6" t="str">
        <f>IF(入力用!J28="","",入力用!J28)</f>
        <v/>
      </c>
      <c r="K28" s="6" t="str">
        <f>IF(入力用!K28="","",入力用!K28)</f>
        <v/>
      </c>
      <c r="L28" s="6" t="str">
        <f>IF(入力用!L28="","",入力用!L28)</f>
        <v/>
      </c>
      <c r="M28" s="6" t="str">
        <f>IF(入力用!M28="","",入力用!M28)</f>
        <v/>
      </c>
      <c r="N28" s="6" t="str">
        <f>IF(入力用!N28="","",入力用!N28)</f>
        <v/>
      </c>
      <c r="O28" s="6" t="str">
        <f>IF(入力用!O28="","",入力用!O28)</f>
        <v/>
      </c>
      <c r="P28" s="6" t="str">
        <f>IF(入力用!P28="","",入力用!P28)</f>
        <v/>
      </c>
      <c r="Q28" s="6" t="str">
        <f>IF(入力用!Q28="","",入力用!Q28)</f>
        <v/>
      </c>
      <c r="R28" s="6" t="str">
        <f>IF(入力用!R28="","",入力用!R28)</f>
        <v/>
      </c>
    </row>
    <row r="29" spans="1:18" x14ac:dyDescent="0.15">
      <c r="A29" s="111" t="str">
        <f>IF(入力用!A29="","",入力用!A29)</f>
        <v/>
      </c>
      <c r="B29" s="114" t="str">
        <f>IF(入力用!B29="","",入力用!B29)</f>
        <v/>
      </c>
      <c r="C29" s="97" t="str">
        <f>IF(入力用!C29="","",入力用!C29)</f>
        <v/>
      </c>
      <c r="D29" s="98"/>
      <c r="E29" s="99"/>
      <c r="F29" s="6" t="str">
        <f>IF(入力用!F29="","",入力用!F29)</f>
        <v/>
      </c>
      <c r="G29" s="6" t="str">
        <f>IF(入力用!G29="","",入力用!G29)</f>
        <v/>
      </c>
      <c r="H29" s="6" t="str">
        <f>IF(入力用!H29="","",入力用!H29)</f>
        <v/>
      </c>
      <c r="I29" s="6" t="str">
        <f>IF(入力用!I29="","",入力用!I29)</f>
        <v/>
      </c>
      <c r="J29" s="6" t="str">
        <f>IF(入力用!J29="","",入力用!J29)</f>
        <v/>
      </c>
      <c r="K29" s="6" t="str">
        <f>IF(入力用!K29="","",入力用!K29)</f>
        <v/>
      </c>
      <c r="L29" s="6" t="str">
        <f>IF(入力用!L29="","",入力用!L29)</f>
        <v/>
      </c>
      <c r="M29" s="6" t="str">
        <f>IF(入力用!M29="","",入力用!M29)</f>
        <v/>
      </c>
      <c r="N29" s="6" t="str">
        <f>IF(入力用!N29="","",入力用!N29)</f>
        <v/>
      </c>
      <c r="O29" s="6" t="str">
        <f>IF(入力用!O29="","",入力用!O29)</f>
        <v/>
      </c>
      <c r="P29" s="6" t="str">
        <f>IF(入力用!P29="","",入力用!P29)</f>
        <v/>
      </c>
      <c r="Q29" s="6" t="str">
        <f>IF(入力用!Q29="","",入力用!Q29)</f>
        <v/>
      </c>
      <c r="R29" s="6" t="str">
        <f>IF(入力用!R29="","",入力用!R29)</f>
        <v/>
      </c>
    </row>
    <row r="30" spans="1:18" x14ac:dyDescent="0.15">
      <c r="A30" s="111" t="str">
        <f>IF(入力用!A30="","",入力用!A30)</f>
        <v/>
      </c>
      <c r="B30" s="114" t="str">
        <f>IF(入力用!B30="","",入力用!B30)</f>
        <v/>
      </c>
      <c r="C30" s="97" t="str">
        <f>IF(入力用!C30="","",入力用!C30)</f>
        <v/>
      </c>
      <c r="D30" s="98"/>
      <c r="E30" s="99"/>
      <c r="F30" s="6" t="str">
        <f>IF(入力用!F30="","",入力用!F30)</f>
        <v/>
      </c>
      <c r="G30" s="6" t="str">
        <f>IF(入力用!G30="","",入力用!G30)</f>
        <v/>
      </c>
      <c r="H30" s="6" t="str">
        <f>IF(入力用!H30="","",入力用!H30)</f>
        <v/>
      </c>
      <c r="I30" s="6" t="str">
        <f>IF(入力用!I30="","",入力用!I30)</f>
        <v/>
      </c>
      <c r="J30" s="6" t="str">
        <f>IF(入力用!J30="","",入力用!J30)</f>
        <v/>
      </c>
      <c r="K30" s="6" t="str">
        <f>IF(入力用!K30="","",入力用!K30)</f>
        <v/>
      </c>
      <c r="L30" s="6" t="str">
        <f>IF(入力用!L30="","",入力用!L30)</f>
        <v/>
      </c>
      <c r="M30" s="6" t="str">
        <f>IF(入力用!M30="","",入力用!M30)</f>
        <v/>
      </c>
      <c r="N30" s="6" t="str">
        <f>IF(入力用!N30="","",入力用!N30)</f>
        <v/>
      </c>
      <c r="O30" s="6" t="str">
        <f>IF(入力用!O30="","",入力用!O30)</f>
        <v/>
      </c>
      <c r="P30" s="6" t="str">
        <f>IF(入力用!P30="","",入力用!P30)</f>
        <v/>
      </c>
      <c r="Q30" s="6" t="str">
        <f>IF(入力用!Q30="","",入力用!Q30)</f>
        <v/>
      </c>
      <c r="R30" s="6" t="str">
        <f>IF(入力用!R30="","",入力用!R30)</f>
        <v/>
      </c>
    </row>
    <row r="31" spans="1:18" x14ac:dyDescent="0.15">
      <c r="A31" s="111" t="str">
        <f>IF(入力用!A31="","",入力用!A31)</f>
        <v/>
      </c>
      <c r="B31" s="115" t="str">
        <f>IF(入力用!B31="","",入力用!B31)</f>
        <v/>
      </c>
      <c r="C31" s="100" t="str">
        <f>IF(入力用!C31="","",入力用!C31)</f>
        <v/>
      </c>
      <c r="D31" s="101"/>
      <c r="E31" s="102"/>
      <c r="F31" s="5" t="str">
        <f>IF(入力用!F31="","",入力用!F31)</f>
        <v/>
      </c>
      <c r="G31" s="5" t="str">
        <f>IF(入力用!G31="","",入力用!G31)</f>
        <v/>
      </c>
      <c r="H31" s="5" t="str">
        <f>IF(入力用!H31="","",入力用!H31)</f>
        <v/>
      </c>
      <c r="I31" s="5" t="str">
        <f>IF(入力用!I31="","",入力用!I31)</f>
        <v/>
      </c>
      <c r="J31" s="5" t="str">
        <f>IF(入力用!J31="","",入力用!J31)</f>
        <v/>
      </c>
      <c r="K31" s="5" t="str">
        <f>IF(入力用!K31="","",入力用!K31)</f>
        <v/>
      </c>
      <c r="L31" s="5" t="str">
        <f>IF(入力用!L31="","",入力用!L31)</f>
        <v/>
      </c>
      <c r="M31" s="5" t="str">
        <f>IF(入力用!M31="","",入力用!M31)</f>
        <v/>
      </c>
      <c r="N31" s="5" t="str">
        <f>IF(入力用!N31="","",入力用!N31)</f>
        <v/>
      </c>
      <c r="O31" s="5" t="str">
        <f>IF(入力用!O31="","",入力用!O31)</f>
        <v/>
      </c>
      <c r="P31" s="5" t="str">
        <f>IF(入力用!P31="","",入力用!P31)</f>
        <v/>
      </c>
      <c r="Q31" s="5" t="str">
        <f>IF(入力用!Q31="","",入力用!Q31)</f>
        <v/>
      </c>
      <c r="R31" s="5" t="str">
        <f>IF(入力用!R31="","",入力用!R31)</f>
        <v/>
      </c>
    </row>
    <row r="32" spans="1:18" x14ac:dyDescent="0.15">
      <c r="A32" s="78" t="str">
        <f>IF(入力用!A32="","",入力用!A32)</f>
        <v>就労支援事業活動増減差額</v>
      </c>
      <c r="B32" s="79" t="str">
        <f>IF(入力用!B32="","",入力用!B32)</f>
        <v/>
      </c>
      <c r="C32" s="79" t="str">
        <f>IF(入力用!C32="","",入力用!C32)</f>
        <v/>
      </c>
      <c r="D32" s="79" t="str">
        <f>IF(入力用!D32="","",入力用!D32)</f>
        <v/>
      </c>
      <c r="E32" s="79" t="str">
        <f>IF(入力用!E32="","",入力用!E32)</f>
        <v/>
      </c>
      <c r="F32" s="33">
        <f>IF(入力用!F32="","",入力用!F32)</f>
        <v>0</v>
      </c>
      <c r="G32" s="33">
        <f>IF(入力用!G32="","",入力用!G32)</f>
        <v>0</v>
      </c>
      <c r="H32" s="33">
        <f>IF(入力用!H32="","",入力用!H32)</f>
        <v>0</v>
      </c>
      <c r="I32" s="33">
        <f>IF(入力用!I32="","",入力用!I32)</f>
        <v>0</v>
      </c>
      <c r="J32" s="33">
        <f>IF(入力用!J32="","",入力用!J32)</f>
        <v>0</v>
      </c>
      <c r="K32" s="33">
        <f>IF(入力用!K32="","",入力用!K32)</f>
        <v>0</v>
      </c>
      <c r="L32" s="33">
        <f>IF(入力用!L32="","",入力用!L32)</f>
        <v>0</v>
      </c>
      <c r="M32" s="33">
        <f>IF(入力用!M32="","",入力用!M32)</f>
        <v>0</v>
      </c>
      <c r="N32" s="33">
        <f>IF(入力用!N32="","",入力用!N32)</f>
        <v>0</v>
      </c>
      <c r="O32" s="33">
        <f>IF(入力用!O32="","",入力用!O32)</f>
        <v>0</v>
      </c>
      <c r="P32" s="33">
        <f>IF(入力用!P32="","",入力用!P32)</f>
        <v>0</v>
      </c>
      <c r="Q32" s="33">
        <f>IF(入力用!Q32="","",入力用!Q32)</f>
        <v>0</v>
      </c>
      <c r="R32" s="33">
        <f>IF(入力用!R32="","",入力用!R32)</f>
        <v>0</v>
      </c>
    </row>
    <row r="33" spans="1:18" x14ac:dyDescent="0.15">
      <c r="A33" s="77" t="str">
        <f>IF(入力用!A33="","",入力用!A33)</f>
        <v>支払い賃金総額</v>
      </c>
      <c r="B33" s="77" t="str">
        <f>IF(入力用!B33="","",入力用!B33)</f>
        <v/>
      </c>
      <c r="C33" s="77" t="str">
        <f>IF(入力用!C33="","",入力用!C33)</f>
        <v/>
      </c>
      <c r="D33" s="77" t="str">
        <f>IF(入力用!D33="","",入力用!D33)</f>
        <v/>
      </c>
      <c r="E33" s="78" t="str">
        <f>IF(入力用!E33="","",入力用!E33)</f>
        <v/>
      </c>
      <c r="F33" s="7" t="str">
        <f>IF(入力用!F33="","",入力用!F33)</f>
        <v/>
      </c>
      <c r="G33" s="7" t="str">
        <f>IF(入力用!G33="","",入力用!G33)</f>
        <v/>
      </c>
      <c r="H33" s="7" t="str">
        <f>IF(入力用!H33="","",入力用!H33)</f>
        <v/>
      </c>
      <c r="I33" s="7" t="str">
        <f>IF(入力用!I33="","",入力用!I33)</f>
        <v/>
      </c>
      <c r="J33" s="7" t="str">
        <f>IF(入力用!J33="","",入力用!J33)</f>
        <v/>
      </c>
      <c r="K33" s="7" t="str">
        <f>IF(入力用!K33="","",入力用!K33)</f>
        <v/>
      </c>
      <c r="L33" s="7" t="str">
        <f>IF(入力用!L33="","",入力用!L33)</f>
        <v/>
      </c>
      <c r="M33" s="7" t="str">
        <f>IF(入力用!M33="","",入力用!M33)</f>
        <v/>
      </c>
      <c r="N33" s="7" t="str">
        <f>IF(入力用!N33="","",入力用!N33)</f>
        <v/>
      </c>
      <c r="O33" s="7" t="str">
        <f>IF(入力用!O33="","",入力用!O33)</f>
        <v/>
      </c>
      <c r="P33" s="7" t="str">
        <f>IF(入力用!P33="","",入力用!P33)</f>
        <v/>
      </c>
      <c r="Q33" s="7" t="str">
        <f>IF(入力用!Q33="","",入力用!Q33)</f>
        <v/>
      </c>
      <c r="R33" s="7" t="str">
        <f>IF(入力用!R33="","",入力用!R33)</f>
        <v/>
      </c>
    </row>
    <row r="34" spans="1:18" x14ac:dyDescent="0.15">
      <c r="A34" s="23" t="str">
        <f>IF(入力用!A34="","",入力用!A34)</f>
        <v/>
      </c>
      <c r="B34" s="23" t="str">
        <f>IF(入力用!B34="","",入力用!B34)</f>
        <v/>
      </c>
      <c r="C34" s="23" t="str">
        <f>IF(入力用!C34="","",入力用!C34)</f>
        <v/>
      </c>
      <c r="D34" s="23" t="str">
        <f>IF(入力用!D34="","",入力用!D34)</f>
        <v/>
      </c>
      <c r="E34" s="23" t="str">
        <f>IF(入力用!E34="","",入力用!E34)</f>
        <v/>
      </c>
      <c r="F34" s="23" t="str">
        <f>IF(入力用!F34="","",入力用!F34)</f>
        <v/>
      </c>
      <c r="G34" s="23" t="str">
        <f>IF(入力用!G34="","",入力用!G34)</f>
        <v/>
      </c>
      <c r="H34" s="23" t="str">
        <f>IF(入力用!H34="","",入力用!H34)</f>
        <v/>
      </c>
      <c r="I34" s="23" t="str">
        <f>IF(入力用!I34="","",入力用!I34)</f>
        <v/>
      </c>
      <c r="J34" s="23" t="str">
        <f>IF(入力用!J34="","",入力用!J34)</f>
        <v/>
      </c>
      <c r="K34" s="23" t="str">
        <f>IF(入力用!K34="","",入力用!K34)</f>
        <v/>
      </c>
      <c r="L34" s="23" t="str">
        <f>IF(入力用!L34="","",入力用!L34)</f>
        <v/>
      </c>
      <c r="M34" s="23" t="str">
        <f>IF(入力用!M34="","",入力用!M34)</f>
        <v/>
      </c>
      <c r="N34" s="23" t="str">
        <f>IF(入力用!N34="","",入力用!N34)</f>
        <v/>
      </c>
      <c r="O34" s="23" t="str">
        <f>IF(入力用!O34="","",入力用!O34)</f>
        <v/>
      </c>
      <c r="P34" s="23" t="str">
        <f>IF(入力用!P34="","",入力用!P34)</f>
        <v/>
      </c>
      <c r="Q34" s="23" t="str">
        <f>IF(入力用!Q34="","",入力用!Q34)</f>
        <v/>
      </c>
      <c r="R34" s="23" t="str">
        <f>IF(入力用!R34="","",入力用!R34)</f>
        <v/>
      </c>
    </row>
    <row r="35" spans="1:18" x14ac:dyDescent="0.15">
      <c r="A35" s="109" t="str">
        <f>IF(入力用!A35="","",入力用!A35)</f>
        <v>（前年度実績）</v>
      </c>
      <c r="B35" s="109" t="str">
        <f>IF(入力用!B35="","",入力用!B35)</f>
        <v/>
      </c>
      <c r="C35" s="109" t="str">
        <f>IF(入力用!C35="","",入力用!C35)</f>
        <v/>
      </c>
      <c r="D35" s="109" t="str">
        <f>IF(入力用!D35="","",入力用!D35)</f>
        <v/>
      </c>
      <c r="E35" s="109" t="str">
        <f>IF(入力用!E35="","",入力用!E35)</f>
        <v/>
      </c>
      <c r="F35" s="27" t="str">
        <f>IF(入力用!F35="","",入力用!F35)</f>
        <v>　　　年</v>
      </c>
      <c r="G35" s="28" t="str">
        <f>IF(入力用!G35="","",入力用!G35)</f>
        <v/>
      </c>
      <c r="H35" s="28" t="str">
        <f>IF(入力用!H35="","",入力用!H35)</f>
        <v/>
      </c>
      <c r="I35" s="28" t="str">
        <f>IF(入力用!I35="","",入力用!I35)</f>
        <v/>
      </c>
      <c r="J35" s="28" t="str">
        <f>IF(入力用!J35="","",入力用!J35)</f>
        <v/>
      </c>
      <c r="K35" s="29" t="str">
        <f>IF(入力用!K35="","",入力用!K35)</f>
        <v/>
      </c>
      <c r="L35" s="27" t="str">
        <f>IF(入力用!L35="","",入力用!L35)</f>
        <v>　　　年</v>
      </c>
      <c r="M35" s="28" t="str">
        <f>IF(入力用!M35="","",入力用!M35)</f>
        <v/>
      </c>
      <c r="N35" s="28" t="str">
        <f>IF(入力用!N35="","",入力用!N35)</f>
        <v/>
      </c>
      <c r="O35" s="28" t="str">
        <f>IF(入力用!O35="","",入力用!O35)</f>
        <v/>
      </c>
      <c r="P35" s="28" t="str">
        <f>IF(入力用!P35="","",入力用!P35)</f>
        <v/>
      </c>
      <c r="Q35" s="29" t="str">
        <f>IF(入力用!Q35="","",入力用!Q35)</f>
        <v/>
      </c>
      <c r="R35" s="30" t="str">
        <f>IF(入力用!R35="","",入力用!R35)</f>
        <v/>
      </c>
    </row>
    <row r="36" spans="1:18" x14ac:dyDescent="0.15">
      <c r="A36" s="78" t="str">
        <f>IF(入力用!A36="","",入力用!A36)</f>
        <v>　　年 　月～　　年 　月</v>
      </c>
      <c r="B36" s="79" t="str">
        <f>IF(入力用!B36="","",入力用!B36)</f>
        <v/>
      </c>
      <c r="C36" s="79" t="str">
        <f>IF(入力用!C36="","",入力用!C36)</f>
        <v/>
      </c>
      <c r="D36" s="79" t="str">
        <f>IF(入力用!D36="","",入力用!D36)</f>
        <v/>
      </c>
      <c r="E36" s="80" t="str">
        <f>IF(入力用!E36="","",入力用!E36)</f>
        <v/>
      </c>
      <c r="F36" s="12" t="str">
        <f>IF(入力用!F36="","",入力用!F36)</f>
        <v>7月</v>
      </c>
      <c r="G36" s="12" t="str">
        <f>IF(入力用!G36="","",入力用!G36)</f>
        <v>8月</v>
      </c>
      <c r="H36" s="12" t="str">
        <f>IF(入力用!H36="","",入力用!H36)</f>
        <v>9月</v>
      </c>
      <c r="I36" s="12" t="str">
        <f>IF(入力用!I36="","",入力用!I36)</f>
        <v>10月</v>
      </c>
      <c r="J36" s="12" t="str">
        <f>IF(入力用!J36="","",入力用!J36)</f>
        <v>11月</v>
      </c>
      <c r="K36" s="12" t="str">
        <f>IF(入力用!K36="","",入力用!K36)</f>
        <v>12月</v>
      </c>
      <c r="L36" s="12" t="str">
        <f>IF(入力用!L36="","",入力用!L36)</f>
        <v>1月</v>
      </c>
      <c r="M36" s="12" t="str">
        <f>IF(入力用!M36="","",入力用!M36)</f>
        <v>2月</v>
      </c>
      <c r="N36" s="12" t="str">
        <f>IF(入力用!N36="","",入力用!N36)</f>
        <v>3月</v>
      </c>
      <c r="O36" s="12" t="str">
        <f>IF(入力用!O36="","",入力用!O36)</f>
        <v>4月</v>
      </c>
      <c r="P36" s="12" t="str">
        <f>IF(入力用!P36="","",入力用!P36)</f>
        <v>5月</v>
      </c>
      <c r="Q36" s="12" t="str">
        <f>IF(入力用!Q36="","",入力用!Q36)</f>
        <v>6月</v>
      </c>
      <c r="R36" s="21" t="str">
        <f>IF(入力用!R36="","",入力用!R36)</f>
        <v>計</v>
      </c>
    </row>
    <row r="37" spans="1:18" x14ac:dyDescent="0.15">
      <c r="A37" s="110" t="str">
        <f>IF(入力用!A37="","",入力用!A37)</f>
        <v>収益</v>
      </c>
      <c r="B37" s="106" t="str">
        <f>IF(入力用!B37="","",入力用!B37)</f>
        <v>就労支援事業収益</v>
      </c>
      <c r="C37" s="107"/>
      <c r="D37" s="107"/>
      <c r="E37" s="108"/>
      <c r="F37" s="31" t="str">
        <f>IF(入力用!F37="","",入力用!F37)</f>
        <v/>
      </c>
      <c r="G37" s="31" t="str">
        <f>IF(入力用!G37="","",入力用!G37)</f>
        <v/>
      </c>
      <c r="H37" s="31" t="str">
        <f>IF(入力用!H37="","",入力用!H37)</f>
        <v/>
      </c>
      <c r="I37" s="31" t="str">
        <f>IF(入力用!I37="","",入力用!I37)</f>
        <v/>
      </c>
      <c r="J37" s="31" t="str">
        <f>IF(入力用!J37="","",入力用!J37)</f>
        <v/>
      </c>
      <c r="K37" s="31" t="str">
        <f>IF(入力用!K37="","",入力用!K37)</f>
        <v/>
      </c>
      <c r="L37" s="31" t="str">
        <f>IF(入力用!L37="","",入力用!L37)</f>
        <v/>
      </c>
      <c r="M37" s="31" t="str">
        <f>IF(入力用!M37="","",入力用!M37)</f>
        <v/>
      </c>
      <c r="N37" s="31" t="str">
        <f>IF(入力用!N37="","",入力用!N37)</f>
        <v/>
      </c>
      <c r="O37" s="31" t="str">
        <f>IF(入力用!O37="","",入力用!O37)</f>
        <v/>
      </c>
      <c r="P37" s="31" t="str">
        <f>IF(入力用!P37="","",入力用!P37)</f>
        <v/>
      </c>
      <c r="Q37" s="31" t="str">
        <f>IF(入力用!Q37="","",入力用!Q37)</f>
        <v/>
      </c>
      <c r="R37" s="31" t="str">
        <f>IF(入力用!R37="","",入力用!R37)</f>
        <v/>
      </c>
    </row>
    <row r="38" spans="1:18" x14ac:dyDescent="0.15">
      <c r="A38" s="111" t="str">
        <f>IF(入力用!A38="","",入力用!A38)</f>
        <v/>
      </c>
      <c r="B38" s="113" t="str">
        <f>IF(入力用!B38="","",入力用!B38)</f>
        <v>内訳</v>
      </c>
      <c r="C38" s="103" t="str">
        <f>IF(入力用!C38="","",入力用!C38)</f>
        <v/>
      </c>
      <c r="D38" s="104"/>
      <c r="E38" s="105"/>
      <c r="F38" s="10" t="str">
        <f>IF(入力用!F38="","",入力用!F38)</f>
        <v/>
      </c>
      <c r="G38" s="10" t="str">
        <f>IF(入力用!G38="","",入力用!G38)</f>
        <v/>
      </c>
      <c r="H38" s="10" t="str">
        <f>IF(入力用!H38="","",入力用!H38)</f>
        <v/>
      </c>
      <c r="I38" s="10" t="str">
        <f>IF(入力用!I38="","",入力用!I38)</f>
        <v/>
      </c>
      <c r="J38" s="10" t="str">
        <f>IF(入力用!J38="","",入力用!J38)</f>
        <v/>
      </c>
      <c r="K38" s="10" t="str">
        <f>IF(入力用!K38="","",入力用!K38)</f>
        <v/>
      </c>
      <c r="L38" s="10" t="str">
        <f>IF(入力用!L38="","",入力用!L38)</f>
        <v/>
      </c>
      <c r="M38" s="10" t="str">
        <f>IF(入力用!M38="","",入力用!M38)</f>
        <v/>
      </c>
      <c r="N38" s="10" t="str">
        <f>IF(入力用!N38="","",入力用!N38)</f>
        <v/>
      </c>
      <c r="O38" s="10" t="str">
        <f>IF(入力用!O38="","",入力用!O38)</f>
        <v/>
      </c>
      <c r="P38" s="10" t="str">
        <f>IF(入力用!P38="","",入力用!P38)</f>
        <v/>
      </c>
      <c r="Q38" s="10" t="str">
        <f>IF(入力用!Q38="","",入力用!Q38)</f>
        <v/>
      </c>
      <c r="R38" s="10" t="str">
        <f>IF(入力用!R38="","",入力用!R38)</f>
        <v/>
      </c>
    </row>
    <row r="39" spans="1:18" x14ac:dyDescent="0.15">
      <c r="A39" s="111" t="str">
        <f>IF(入力用!A39="","",入力用!A39)</f>
        <v/>
      </c>
      <c r="B39" s="114" t="str">
        <f>IF(入力用!B39="","",入力用!B39)</f>
        <v/>
      </c>
      <c r="C39" s="97" t="str">
        <f>IF(入力用!C39="","",入力用!C39)</f>
        <v/>
      </c>
      <c r="D39" s="98"/>
      <c r="E39" s="99"/>
      <c r="F39" s="6" t="str">
        <f>IF(入力用!F39="","",入力用!F39)</f>
        <v/>
      </c>
      <c r="G39" s="6" t="str">
        <f>IF(入力用!G39="","",入力用!G39)</f>
        <v/>
      </c>
      <c r="H39" s="6" t="str">
        <f>IF(入力用!H39="","",入力用!H39)</f>
        <v/>
      </c>
      <c r="I39" s="6" t="str">
        <f>IF(入力用!I39="","",入力用!I39)</f>
        <v/>
      </c>
      <c r="J39" s="6" t="str">
        <f>IF(入力用!J39="","",入力用!J39)</f>
        <v/>
      </c>
      <c r="K39" s="6" t="str">
        <f>IF(入力用!K39="","",入力用!K39)</f>
        <v/>
      </c>
      <c r="L39" s="6" t="str">
        <f>IF(入力用!L39="","",入力用!L39)</f>
        <v/>
      </c>
      <c r="M39" s="6" t="str">
        <f>IF(入力用!M39="","",入力用!M39)</f>
        <v/>
      </c>
      <c r="N39" s="6" t="str">
        <f>IF(入力用!N39="","",入力用!N39)</f>
        <v/>
      </c>
      <c r="O39" s="6" t="str">
        <f>IF(入力用!O39="","",入力用!O39)</f>
        <v/>
      </c>
      <c r="P39" s="6" t="str">
        <f>IF(入力用!P39="","",入力用!P39)</f>
        <v/>
      </c>
      <c r="Q39" s="6" t="str">
        <f>IF(入力用!Q39="","",入力用!Q39)</f>
        <v/>
      </c>
      <c r="R39" s="6" t="str">
        <f>IF(入力用!R39="","",入力用!R39)</f>
        <v/>
      </c>
    </row>
    <row r="40" spans="1:18" x14ac:dyDescent="0.15">
      <c r="A40" s="111" t="str">
        <f>IF(入力用!A40="","",入力用!A40)</f>
        <v/>
      </c>
      <c r="B40" s="114" t="str">
        <f>IF(入力用!B40="","",入力用!B40)</f>
        <v/>
      </c>
      <c r="C40" s="97" t="str">
        <f>IF(入力用!C40="","",入力用!C40)</f>
        <v/>
      </c>
      <c r="D40" s="98"/>
      <c r="E40" s="99"/>
      <c r="F40" s="6" t="str">
        <f>IF(入力用!F40="","",入力用!F40)</f>
        <v/>
      </c>
      <c r="G40" s="6" t="str">
        <f>IF(入力用!G40="","",入力用!G40)</f>
        <v/>
      </c>
      <c r="H40" s="6" t="str">
        <f>IF(入力用!H40="","",入力用!H40)</f>
        <v/>
      </c>
      <c r="I40" s="6" t="str">
        <f>IF(入力用!I40="","",入力用!I40)</f>
        <v/>
      </c>
      <c r="J40" s="6" t="str">
        <f>IF(入力用!J40="","",入力用!J40)</f>
        <v/>
      </c>
      <c r="K40" s="6" t="str">
        <f>IF(入力用!K40="","",入力用!K40)</f>
        <v/>
      </c>
      <c r="L40" s="6" t="str">
        <f>IF(入力用!L40="","",入力用!L40)</f>
        <v/>
      </c>
      <c r="M40" s="6" t="str">
        <f>IF(入力用!M40="","",入力用!M40)</f>
        <v/>
      </c>
      <c r="N40" s="6" t="str">
        <f>IF(入力用!N40="","",入力用!N40)</f>
        <v/>
      </c>
      <c r="O40" s="6" t="str">
        <f>IF(入力用!O40="","",入力用!O40)</f>
        <v/>
      </c>
      <c r="P40" s="6" t="str">
        <f>IF(入力用!P40="","",入力用!P40)</f>
        <v/>
      </c>
      <c r="Q40" s="6" t="str">
        <f>IF(入力用!Q40="","",入力用!Q40)</f>
        <v/>
      </c>
      <c r="R40" s="6" t="str">
        <f>IF(入力用!R40="","",入力用!R40)</f>
        <v/>
      </c>
    </row>
    <row r="41" spans="1:18" x14ac:dyDescent="0.15">
      <c r="A41" s="111" t="str">
        <f>IF(入力用!A41="","",入力用!A41)</f>
        <v/>
      </c>
      <c r="B41" s="114" t="str">
        <f>IF(入力用!B41="","",入力用!B41)</f>
        <v/>
      </c>
      <c r="C41" s="97" t="str">
        <f>IF(入力用!C41="","",入力用!C41)</f>
        <v/>
      </c>
      <c r="D41" s="98"/>
      <c r="E41" s="99"/>
      <c r="F41" s="6" t="str">
        <f>IF(入力用!F41="","",入力用!F41)</f>
        <v/>
      </c>
      <c r="G41" s="6" t="str">
        <f>IF(入力用!G41="","",入力用!G41)</f>
        <v/>
      </c>
      <c r="H41" s="6" t="str">
        <f>IF(入力用!H41="","",入力用!H41)</f>
        <v/>
      </c>
      <c r="I41" s="6" t="str">
        <f>IF(入力用!I41="","",入力用!I41)</f>
        <v/>
      </c>
      <c r="J41" s="6" t="str">
        <f>IF(入力用!J41="","",入力用!J41)</f>
        <v/>
      </c>
      <c r="K41" s="6" t="str">
        <f>IF(入力用!K41="","",入力用!K41)</f>
        <v/>
      </c>
      <c r="L41" s="6" t="str">
        <f>IF(入力用!L41="","",入力用!L41)</f>
        <v/>
      </c>
      <c r="M41" s="6" t="str">
        <f>IF(入力用!M41="","",入力用!M41)</f>
        <v/>
      </c>
      <c r="N41" s="6" t="str">
        <f>IF(入力用!N41="","",入力用!N41)</f>
        <v/>
      </c>
      <c r="O41" s="6" t="str">
        <f>IF(入力用!O41="","",入力用!O41)</f>
        <v/>
      </c>
      <c r="P41" s="6" t="str">
        <f>IF(入力用!P41="","",入力用!P41)</f>
        <v/>
      </c>
      <c r="Q41" s="6" t="str">
        <f>IF(入力用!Q41="","",入力用!Q41)</f>
        <v/>
      </c>
      <c r="R41" s="6" t="str">
        <f>IF(入力用!R41="","",入力用!R41)</f>
        <v/>
      </c>
    </row>
    <row r="42" spans="1:18" x14ac:dyDescent="0.15">
      <c r="A42" s="111" t="str">
        <f>IF(入力用!A42="","",入力用!A42)</f>
        <v/>
      </c>
      <c r="B42" s="114" t="str">
        <f>IF(入力用!B42="","",入力用!B42)</f>
        <v/>
      </c>
      <c r="C42" s="97" t="str">
        <f>IF(入力用!C42="","",入力用!C42)</f>
        <v/>
      </c>
      <c r="D42" s="98"/>
      <c r="E42" s="99"/>
      <c r="F42" s="10" t="str">
        <f>IF(入力用!F42="","",入力用!F42)</f>
        <v/>
      </c>
      <c r="G42" s="10" t="str">
        <f>IF(入力用!G42="","",入力用!G42)</f>
        <v/>
      </c>
      <c r="H42" s="10" t="str">
        <f>IF(入力用!H42="","",入力用!H42)</f>
        <v/>
      </c>
      <c r="I42" s="10" t="str">
        <f>IF(入力用!I42="","",入力用!I42)</f>
        <v/>
      </c>
      <c r="J42" s="10" t="str">
        <f>IF(入力用!J42="","",入力用!J42)</f>
        <v/>
      </c>
      <c r="K42" s="10" t="str">
        <f>IF(入力用!K42="","",入力用!K42)</f>
        <v/>
      </c>
      <c r="L42" s="10" t="str">
        <f>IF(入力用!L42="","",入力用!L42)</f>
        <v/>
      </c>
      <c r="M42" s="10" t="str">
        <f>IF(入力用!M42="","",入力用!M42)</f>
        <v/>
      </c>
      <c r="N42" s="10" t="str">
        <f>IF(入力用!N42="","",入力用!N42)</f>
        <v/>
      </c>
      <c r="O42" s="10" t="str">
        <f>IF(入力用!O42="","",入力用!O42)</f>
        <v/>
      </c>
      <c r="P42" s="10" t="str">
        <f>IF(入力用!P42="","",入力用!P42)</f>
        <v/>
      </c>
      <c r="Q42" s="10" t="str">
        <f>IF(入力用!Q42="","",入力用!Q42)</f>
        <v/>
      </c>
      <c r="R42" s="10" t="str">
        <f>IF(入力用!R42="","",入力用!R42)</f>
        <v/>
      </c>
    </row>
    <row r="43" spans="1:18" x14ac:dyDescent="0.15">
      <c r="A43" s="112" t="str">
        <f>IF(入力用!A43="","",入力用!A43)</f>
        <v/>
      </c>
      <c r="B43" s="115" t="str">
        <f>IF(入力用!B43="","",入力用!B43)</f>
        <v/>
      </c>
      <c r="C43" s="100" t="str">
        <f>IF(入力用!C43="","",入力用!C43)</f>
        <v/>
      </c>
      <c r="D43" s="101"/>
      <c r="E43" s="102"/>
      <c r="F43" s="5" t="str">
        <f>IF(入力用!F43="","",入力用!F43)</f>
        <v/>
      </c>
      <c r="G43" s="5" t="str">
        <f>IF(入力用!G43="","",入力用!G43)</f>
        <v/>
      </c>
      <c r="H43" s="5" t="str">
        <f>IF(入力用!H43="","",入力用!H43)</f>
        <v/>
      </c>
      <c r="I43" s="5" t="str">
        <f>IF(入力用!I43="","",入力用!I43)</f>
        <v/>
      </c>
      <c r="J43" s="5" t="str">
        <f>IF(入力用!J43="","",入力用!J43)</f>
        <v/>
      </c>
      <c r="K43" s="5" t="str">
        <f>IF(入力用!K43="","",入力用!K43)</f>
        <v/>
      </c>
      <c r="L43" s="5" t="str">
        <f>IF(入力用!L43="","",入力用!L43)</f>
        <v/>
      </c>
      <c r="M43" s="5" t="str">
        <f>IF(入力用!M43="","",入力用!M43)</f>
        <v/>
      </c>
      <c r="N43" s="5" t="str">
        <f>IF(入力用!N43="","",入力用!N43)</f>
        <v/>
      </c>
      <c r="O43" s="5" t="str">
        <f>IF(入力用!O43="","",入力用!O43)</f>
        <v/>
      </c>
      <c r="P43" s="5" t="str">
        <f>IF(入力用!P43="","",入力用!P43)</f>
        <v/>
      </c>
      <c r="Q43" s="5" t="str">
        <f>IF(入力用!Q43="","",入力用!Q43)</f>
        <v/>
      </c>
      <c r="R43" s="5" t="str">
        <f>IF(入力用!R43="","",入力用!R43)</f>
        <v/>
      </c>
    </row>
    <row r="44" spans="1:18" x14ac:dyDescent="0.15">
      <c r="A44" s="110" t="str">
        <f>IF(入力用!A44="","",入力用!A44)</f>
        <v>費用</v>
      </c>
      <c r="B44" s="106" t="str">
        <f>IF(入力用!B44="","",入力用!B44)</f>
        <v>就労支援事業経費</v>
      </c>
      <c r="C44" s="107"/>
      <c r="D44" s="107"/>
      <c r="E44" s="108"/>
      <c r="F44" s="31" t="str">
        <f>IF(入力用!F44="","",入力用!F44)</f>
        <v/>
      </c>
      <c r="G44" s="31" t="str">
        <f>IF(入力用!G44="","",入力用!G44)</f>
        <v/>
      </c>
      <c r="H44" s="31" t="str">
        <f>IF(入力用!H44="","",入力用!H44)</f>
        <v/>
      </c>
      <c r="I44" s="31" t="str">
        <f>IF(入力用!I44="","",入力用!I44)</f>
        <v/>
      </c>
      <c r="J44" s="31" t="str">
        <f>IF(入力用!J44="","",入力用!J44)</f>
        <v/>
      </c>
      <c r="K44" s="31" t="str">
        <f>IF(入力用!K44="","",入力用!K44)</f>
        <v/>
      </c>
      <c r="L44" s="31" t="str">
        <f>IF(入力用!L44="","",入力用!L44)</f>
        <v/>
      </c>
      <c r="M44" s="31" t="str">
        <f>IF(入力用!M44="","",入力用!M44)</f>
        <v/>
      </c>
      <c r="N44" s="31" t="str">
        <f>IF(入力用!N44="","",入力用!N44)</f>
        <v/>
      </c>
      <c r="O44" s="31" t="str">
        <f>IF(入力用!O44="","",入力用!O44)</f>
        <v/>
      </c>
      <c r="P44" s="31" t="str">
        <f>IF(入力用!P44="","",入力用!P44)</f>
        <v/>
      </c>
      <c r="Q44" s="31" t="str">
        <f>IF(入力用!Q44="","",入力用!Q44)</f>
        <v/>
      </c>
      <c r="R44" s="31" t="str">
        <f>IF(入力用!R44="","",入力用!R44)</f>
        <v/>
      </c>
    </row>
    <row r="45" spans="1:18" x14ac:dyDescent="0.15">
      <c r="A45" s="111" t="str">
        <f>IF(入力用!A45="","",入力用!A45)</f>
        <v/>
      </c>
      <c r="B45" s="113" t="str">
        <f>IF(入力用!B45="","",入力用!B45)</f>
        <v>内訳</v>
      </c>
      <c r="C45" s="103" t="str">
        <f>IF(入力用!C45="","",入力用!C45)</f>
        <v/>
      </c>
      <c r="D45" s="104"/>
      <c r="E45" s="105"/>
      <c r="F45" s="6" t="str">
        <f>IF(入力用!F45="","",入力用!F45)</f>
        <v/>
      </c>
      <c r="G45" s="6" t="str">
        <f>IF(入力用!G45="","",入力用!G45)</f>
        <v/>
      </c>
      <c r="H45" s="6" t="str">
        <f>IF(入力用!H45="","",入力用!H45)</f>
        <v/>
      </c>
      <c r="I45" s="6" t="str">
        <f>IF(入力用!I45="","",入力用!I45)</f>
        <v/>
      </c>
      <c r="J45" s="6" t="str">
        <f>IF(入力用!J45="","",入力用!J45)</f>
        <v/>
      </c>
      <c r="K45" s="6" t="str">
        <f>IF(入力用!K45="","",入力用!K45)</f>
        <v/>
      </c>
      <c r="L45" s="6" t="str">
        <f>IF(入力用!L45="","",入力用!L45)</f>
        <v/>
      </c>
      <c r="M45" s="6" t="str">
        <f>IF(入力用!M45="","",入力用!M45)</f>
        <v/>
      </c>
      <c r="N45" s="6" t="str">
        <f>IF(入力用!N45="","",入力用!N45)</f>
        <v/>
      </c>
      <c r="O45" s="6" t="str">
        <f>IF(入力用!O45="","",入力用!O45)</f>
        <v/>
      </c>
      <c r="P45" s="6" t="str">
        <f>IF(入力用!P45="","",入力用!P45)</f>
        <v/>
      </c>
      <c r="Q45" s="6" t="str">
        <f>IF(入力用!Q45="","",入力用!Q45)</f>
        <v/>
      </c>
      <c r="R45" s="6" t="str">
        <f>IF(入力用!R45="","",入力用!R45)</f>
        <v/>
      </c>
    </row>
    <row r="46" spans="1:18" x14ac:dyDescent="0.15">
      <c r="A46" s="111" t="str">
        <f>IF(入力用!A46="","",入力用!A46)</f>
        <v/>
      </c>
      <c r="B46" s="114" t="str">
        <f>IF(入力用!B46="","",入力用!B46)</f>
        <v/>
      </c>
      <c r="C46" s="97" t="str">
        <f>IF(入力用!C46="","",入力用!C46)</f>
        <v/>
      </c>
      <c r="D46" s="98"/>
      <c r="E46" s="99"/>
      <c r="F46" s="6" t="str">
        <f>IF(入力用!F46="","",入力用!F46)</f>
        <v/>
      </c>
      <c r="G46" s="6" t="str">
        <f>IF(入力用!G46="","",入力用!G46)</f>
        <v/>
      </c>
      <c r="H46" s="6" t="str">
        <f>IF(入力用!H46="","",入力用!H46)</f>
        <v/>
      </c>
      <c r="I46" s="6" t="str">
        <f>IF(入力用!I46="","",入力用!I46)</f>
        <v/>
      </c>
      <c r="J46" s="6" t="str">
        <f>IF(入力用!J46="","",入力用!J46)</f>
        <v/>
      </c>
      <c r="K46" s="6" t="str">
        <f>IF(入力用!K46="","",入力用!K46)</f>
        <v/>
      </c>
      <c r="L46" s="6" t="str">
        <f>IF(入力用!L46="","",入力用!L46)</f>
        <v/>
      </c>
      <c r="M46" s="6" t="str">
        <f>IF(入力用!M46="","",入力用!M46)</f>
        <v/>
      </c>
      <c r="N46" s="6" t="str">
        <f>IF(入力用!N46="","",入力用!N46)</f>
        <v/>
      </c>
      <c r="O46" s="6" t="str">
        <f>IF(入力用!O46="","",入力用!O46)</f>
        <v/>
      </c>
      <c r="P46" s="6" t="str">
        <f>IF(入力用!P46="","",入力用!P46)</f>
        <v/>
      </c>
      <c r="Q46" s="6" t="str">
        <f>IF(入力用!Q46="","",入力用!Q46)</f>
        <v/>
      </c>
      <c r="R46" s="6" t="str">
        <f>IF(入力用!R46="","",入力用!R46)</f>
        <v/>
      </c>
    </row>
    <row r="47" spans="1:18" x14ac:dyDescent="0.15">
      <c r="A47" s="111" t="str">
        <f>IF(入力用!A47="","",入力用!A47)</f>
        <v/>
      </c>
      <c r="B47" s="114" t="str">
        <f>IF(入力用!B47="","",入力用!B47)</f>
        <v/>
      </c>
      <c r="C47" s="97" t="str">
        <f>IF(入力用!C47="","",入力用!C47)</f>
        <v/>
      </c>
      <c r="D47" s="98"/>
      <c r="E47" s="99"/>
      <c r="F47" s="6" t="str">
        <f>IF(入力用!F47="","",入力用!F47)</f>
        <v/>
      </c>
      <c r="G47" s="6" t="str">
        <f>IF(入力用!G47="","",入力用!G47)</f>
        <v/>
      </c>
      <c r="H47" s="6" t="str">
        <f>IF(入力用!H47="","",入力用!H47)</f>
        <v/>
      </c>
      <c r="I47" s="6" t="str">
        <f>IF(入力用!I47="","",入力用!I47)</f>
        <v/>
      </c>
      <c r="J47" s="6" t="str">
        <f>IF(入力用!J47="","",入力用!J47)</f>
        <v/>
      </c>
      <c r="K47" s="6" t="str">
        <f>IF(入力用!K47="","",入力用!K47)</f>
        <v/>
      </c>
      <c r="L47" s="6" t="str">
        <f>IF(入力用!L47="","",入力用!L47)</f>
        <v/>
      </c>
      <c r="M47" s="6" t="str">
        <f>IF(入力用!M47="","",入力用!M47)</f>
        <v/>
      </c>
      <c r="N47" s="6" t="str">
        <f>IF(入力用!N47="","",入力用!N47)</f>
        <v/>
      </c>
      <c r="O47" s="6" t="str">
        <f>IF(入力用!O47="","",入力用!O47)</f>
        <v/>
      </c>
      <c r="P47" s="6" t="str">
        <f>IF(入力用!P47="","",入力用!P47)</f>
        <v/>
      </c>
      <c r="Q47" s="6" t="str">
        <f>IF(入力用!Q47="","",入力用!Q47)</f>
        <v/>
      </c>
      <c r="R47" s="6" t="str">
        <f>IF(入力用!R47="","",入力用!R47)</f>
        <v/>
      </c>
    </row>
    <row r="48" spans="1:18" x14ac:dyDescent="0.15">
      <c r="A48" s="111" t="str">
        <f>IF(入力用!A48="","",入力用!A48)</f>
        <v/>
      </c>
      <c r="B48" s="114" t="str">
        <f>IF(入力用!B48="","",入力用!B48)</f>
        <v/>
      </c>
      <c r="C48" s="97" t="str">
        <f>IF(入力用!C48="","",入力用!C48)</f>
        <v/>
      </c>
      <c r="D48" s="98"/>
      <c r="E48" s="99"/>
      <c r="F48" s="6" t="str">
        <f>IF(入力用!F48="","",入力用!F48)</f>
        <v/>
      </c>
      <c r="G48" s="6" t="str">
        <f>IF(入力用!G48="","",入力用!G48)</f>
        <v/>
      </c>
      <c r="H48" s="6" t="str">
        <f>IF(入力用!H48="","",入力用!H48)</f>
        <v/>
      </c>
      <c r="I48" s="6" t="str">
        <f>IF(入力用!I48="","",入力用!I48)</f>
        <v/>
      </c>
      <c r="J48" s="6" t="str">
        <f>IF(入力用!J48="","",入力用!J48)</f>
        <v/>
      </c>
      <c r="K48" s="6" t="str">
        <f>IF(入力用!K48="","",入力用!K48)</f>
        <v/>
      </c>
      <c r="L48" s="6" t="str">
        <f>IF(入力用!L48="","",入力用!L48)</f>
        <v/>
      </c>
      <c r="M48" s="6" t="str">
        <f>IF(入力用!M48="","",入力用!M48)</f>
        <v/>
      </c>
      <c r="N48" s="6" t="str">
        <f>IF(入力用!N48="","",入力用!N48)</f>
        <v/>
      </c>
      <c r="O48" s="6" t="str">
        <f>IF(入力用!O48="","",入力用!O48)</f>
        <v/>
      </c>
      <c r="P48" s="6" t="str">
        <f>IF(入力用!P48="","",入力用!P48)</f>
        <v/>
      </c>
      <c r="Q48" s="6" t="str">
        <f>IF(入力用!Q48="","",入力用!Q48)</f>
        <v/>
      </c>
      <c r="R48" s="6" t="str">
        <f>IF(入力用!R48="","",入力用!R48)</f>
        <v/>
      </c>
    </row>
    <row r="49" spans="1:18" x14ac:dyDescent="0.15">
      <c r="A49" s="111" t="str">
        <f>IF(入力用!A49="","",入力用!A49)</f>
        <v/>
      </c>
      <c r="B49" s="114" t="str">
        <f>IF(入力用!B49="","",入力用!B49)</f>
        <v/>
      </c>
      <c r="C49" s="97" t="str">
        <f>IF(入力用!C49="","",入力用!C49)</f>
        <v/>
      </c>
      <c r="D49" s="98"/>
      <c r="E49" s="99"/>
      <c r="F49" s="6" t="str">
        <f>IF(入力用!F49="","",入力用!F49)</f>
        <v/>
      </c>
      <c r="G49" s="6" t="str">
        <f>IF(入力用!G49="","",入力用!G49)</f>
        <v/>
      </c>
      <c r="H49" s="6" t="str">
        <f>IF(入力用!H49="","",入力用!H49)</f>
        <v/>
      </c>
      <c r="I49" s="6" t="str">
        <f>IF(入力用!I49="","",入力用!I49)</f>
        <v/>
      </c>
      <c r="J49" s="6" t="str">
        <f>IF(入力用!J49="","",入力用!J49)</f>
        <v/>
      </c>
      <c r="K49" s="6" t="str">
        <f>IF(入力用!K49="","",入力用!K49)</f>
        <v/>
      </c>
      <c r="L49" s="6" t="str">
        <f>IF(入力用!L49="","",入力用!L49)</f>
        <v/>
      </c>
      <c r="M49" s="6" t="str">
        <f>IF(入力用!M49="","",入力用!M49)</f>
        <v/>
      </c>
      <c r="N49" s="6" t="str">
        <f>IF(入力用!N49="","",入力用!N49)</f>
        <v/>
      </c>
      <c r="O49" s="6" t="str">
        <f>IF(入力用!O49="","",入力用!O49)</f>
        <v/>
      </c>
      <c r="P49" s="6" t="str">
        <f>IF(入力用!P49="","",入力用!P49)</f>
        <v/>
      </c>
      <c r="Q49" s="6" t="str">
        <f>IF(入力用!Q49="","",入力用!Q49)</f>
        <v/>
      </c>
      <c r="R49" s="6" t="str">
        <f>IF(入力用!R49="","",入力用!R49)</f>
        <v/>
      </c>
    </row>
    <row r="50" spans="1:18" x14ac:dyDescent="0.15">
      <c r="A50" s="111" t="str">
        <f>IF(入力用!A50="","",入力用!A50)</f>
        <v/>
      </c>
      <c r="B50" s="115" t="str">
        <f>IF(入力用!B50="","",入力用!B50)</f>
        <v/>
      </c>
      <c r="C50" s="100" t="str">
        <f>IF(入力用!C50="","",入力用!C50)</f>
        <v/>
      </c>
      <c r="D50" s="101"/>
      <c r="E50" s="102"/>
      <c r="F50" s="5" t="str">
        <f>IF(入力用!F50="","",入力用!F50)</f>
        <v/>
      </c>
      <c r="G50" s="5" t="str">
        <f>IF(入力用!G50="","",入力用!G50)</f>
        <v/>
      </c>
      <c r="H50" s="5" t="str">
        <f>IF(入力用!H50="","",入力用!H50)</f>
        <v/>
      </c>
      <c r="I50" s="5" t="str">
        <f>IF(入力用!I50="","",入力用!I50)</f>
        <v/>
      </c>
      <c r="J50" s="5" t="str">
        <f>IF(入力用!J50="","",入力用!J50)</f>
        <v/>
      </c>
      <c r="K50" s="5" t="str">
        <f>IF(入力用!K50="","",入力用!K50)</f>
        <v/>
      </c>
      <c r="L50" s="5" t="str">
        <f>IF(入力用!L50="","",入力用!L50)</f>
        <v/>
      </c>
      <c r="M50" s="5" t="str">
        <f>IF(入力用!M50="","",入力用!M50)</f>
        <v/>
      </c>
      <c r="N50" s="5" t="str">
        <f>IF(入力用!N50="","",入力用!N50)</f>
        <v/>
      </c>
      <c r="O50" s="5" t="str">
        <f>IF(入力用!O50="","",入力用!O50)</f>
        <v/>
      </c>
      <c r="P50" s="5" t="str">
        <f>IF(入力用!P50="","",入力用!P50)</f>
        <v/>
      </c>
      <c r="Q50" s="5" t="str">
        <f>IF(入力用!Q50="","",入力用!Q50)</f>
        <v/>
      </c>
      <c r="R50" s="5" t="str">
        <f>IF(入力用!R50="","",入力用!R50)</f>
        <v/>
      </c>
    </row>
    <row r="51" spans="1:18" x14ac:dyDescent="0.15">
      <c r="A51" s="78" t="str">
        <f>IF(入力用!A51="","",入力用!A51)</f>
        <v>就労支援事業活動増減差額</v>
      </c>
      <c r="B51" s="79" t="str">
        <f>IF(入力用!B51="","",入力用!B51)</f>
        <v/>
      </c>
      <c r="C51" s="79" t="str">
        <f>IF(入力用!C51="","",入力用!C51)</f>
        <v/>
      </c>
      <c r="D51" s="79" t="str">
        <f>IF(入力用!D51="","",入力用!D51)</f>
        <v/>
      </c>
      <c r="E51" s="79" t="str">
        <f>IF(入力用!E51="","",入力用!E51)</f>
        <v/>
      </c>
      <c r="F51" s="33">
        <f>IF(入力用!F51="","",入力用!F51)</f>
        <v>0</v>
      </c>
      <c r="G51" s="33">
        <f>IF(入力用!G51="","",入力用!G51)</f>
        <v>0</v>
      </c>
      <c r="H51" s="33">
        <f>IF(入力用!H51="","",入力用!H51)</f>
        <v>0</v>
      </c>
      <c r="I51" s="33">
        <f>IF(入力用!I51="","",入力用!I51)</f>
        <v>0</v>
      </c>
      <c r="J51" s="33">
        <f>IF(入力用!J51="","",入力用!J51)</f>
        <v>0</v>
      </c>
      <c r="K51" s="33">
        <f>IF(入力用!K51="","",入力用!K51)</f>
        <v>0</v>
      </c>
      <c r="L51" s="33">
        <f>IF(入力用!L51="","",入力用!L51)</f>
        <v>0</v>
      </c>
      <c r="M51" s="33">
        <f>IF(入力用!M51="","",入力用!M51)</f>
        <v>0</v>
      </c>
      <c r="N51" s="33">
        <f>IF(入力用!N51="","",入力用!N51)</f>
        <v>0</v>
      </c>
      <c r="O51" s="33">
        <f>IF(入力用!O51="","",入力用!O51)</f>
        <v>0</v>
      </c>
      <c r="P51" s="33">
        <f>IF(入力用!P51="","",入力用!P51)</f>
        <v>0</v>
      </c>
      <c r="Q51" s="33">
        <f>IF(入力用!Q51="","",入力用!Q51)</f>
        <v>0</v>
      </c>
      <c r="R51" s="33">
        <f>IF(入力用!R51="","",入力用!R51)</f>
        <v>0</v>
      </c>
    </row>
    <row r="52" spans="1:18" x14ac:dyDescent="0.15">
      <c r="A52" s="77" t="str">
        <f>IF(入力用!A52="","",入力用!A52)</f>
        <v>支払い賃金総額</v>
      </c>
      <c r="B52" s="77" t="str">
        <f>IF(入力用!B52="","",入力用!B52)</f>
        <v/>
      </c>
      <c r="C52" s="77" t="str">
        <f>IF(入力用!C52="","",入力用!C52)</f>
        <v/>
      </c>
      <c r="D52" s="77" t="str">
        <f>IF(入力用!D52="","",入力用!D52)</f>
        <v/>
      </c>
      <c r="E52" s="78" t="str">
        <f>IF(入力用!E52="","",入力用!E52)</f>
        <v/>
      </c>
      <c r="F52" s="7" t="str">
        <f>IF(入力用!F52="","",入力用!F52)</f>
        <v/>
      </c>
      <c r="G52" s="7" t="str">
        <f>IF(入力用!G52="","",入力用!G52)</f>
        <v/>
      </c>
      <c r="H52" s="7" t="str">
        <f>IF(入力用!H52="","",入力用!H52)</f>
        <v/>
      </c>
      <c r="I52" s="7" t="str">
        <f>IF(入力用!I52="","",入力用!I52)</f>
        <v/>
      </c>
      <c r="J52" s="7" t="str">
        <f>IF(入力用!J52="","",入力用!J52)</f>
        <v/>
      </c>
      <c r="K52" s="7" t="str">
        <f>IF(入力用!K52="","",入力用!K52)</f>
        <v/>
      </c>
      <c r="L52" s="7" t="str">
        <f>IF(入力用!L52="","",入力用!L52)</f>
        <v/>
      </c>
      <c r="M52" s="7" t="str">
        <f>IF(入力用!M52="","",入力用!M52)</f>
        <v/>
      </c>
      <c r="N52" s="7" t="str">
        <f>IF(入力用!N52="","",入力用!N52)</f>
        <v/>
      </c>
      <c r="O52" s="7" t="str">
        <f>IF(入力用!O52="","",入力用!O52)</f>
        <v/>
      </c>
      <c r="P52" s="7" t="str">
        <f>IF(入力用!P52="","",入力用!P52)</f>
        <v/>
      </c>
      <c r="Q52" s="7" t="str">
        <f>IF(入力用!Q52="","",入力用!Q52)</f>
        <v/>
      </c>
      <c r="R52" s="7" t="str">
        <f>IF(入力用!R52="","",入力用!R52)</f>
        <v/>
      </c>
    </row>
    <row r="53" spans="1:18" x14ac:dyDescent="0.15">
      <c r="A53" s="22" t="str">
        <f>IF(入力用!A53="","",入力用!A53)</f>
        <v/>
      </c>
      <c r="B53" s="22" t="str">
        <f>IF(入力用!B53="","",入力用!B53)</f>
        <v/>
      </c>
      <c r="C53" s="22" t="str">
        <f>IF(入力用!C53="","",入力用!C53)</f>
        <v/>
      </c>
      <c r="D53" s="22" t="str">
        <f>IF(入力用!D53="","",入力用!D53)</f>
        <v/>
      </c>
      <c r="E53" s="22" t="str">
        <f>IF(入力用!E53="","",入力用!E53)</f>
        <v/>
      </c>
      <c r="F53" s="22" t="str">
        <f>IF(入力用!F53="","",入力用!F53)</f>
        <v/>
      </c>
      <c r="G53" s="22" t="str">
        <f>IF(入力用!G53="","",入力用!G53)</f>
        <v/>
      </c>
      <c r="H53" s="22" t="str">
        <f>IF(入力用!H53="","",入力用!H53)</f>
        <v/>
      </c>
      <c r="I53" s="22" t="str">
        <f>IF(入力用!I53="","",入力用!I53)</f>
        <v/>
      </c>
      <c r="J53" s="22" t="str">
        <f>IF(入力用!J53="","",入力用!J53)</f>
        <v/>
      </c>
      <c r="K53" s="22" t="str">
        <f>IF(入力用!K53="","",入力用!K53)</f>
        <v/>
      </c>
      <c r="L53" s="22" t="str">
        <f>IF(入力用!L53="","",入力用!L53)</f>
        <v/>
      </c>
      <c r="M53" s="22" t="str">
        <f>IF(入力用!M53="","",入力用!M53)</f>
        <v/>
      </c>
      <c r="N53" s="22" t="str">
        <f>IF(入力用!N53="","",入力用!N53)</f>
        <v/>
      </c>
      <c r="O53" s="22" t="str">
        <f>IF(入力用!O53="","",入力用!O53)</f>
        <v/>
      </c>
      <c r="P53" s="22" t="str">
        <f>IF(入力用!P53="","",入力用!P53)</f>
        <v/>
      </c>
      <c r="Q53" s="22" t="str">
        <f>IF(入力用!Q53="","",入力用!Q53)</f>
        <v/>
      </c>
      <c r="R53" s="22" t="str">
        <f>IF(入力用!R53="","",入力用!R53)</f>
        <v/>
      </c>
    </row>
    <row r="54" spans="1:18" x14ac:dyDescent="0.15">
      <c r="A54" s="78" t="str">
        <f>IF(入力用!A54="","",入力用!A54)</f>
        <v>改善状況</v>
      </c>
      <c r="B54" s="79" t="str">
        <f>IF(入力用!B54="","",入力用!B54)</f>
        <v/>
      </c>
      <c r="C54" s="79" t="str">
        <f>IF(入力用!C54="","",入力用!C54)</f>
        <v/>
      </c>
      <c r="D54" s="79" t="str">
        <f>IF(入力用!D54="","",入力用!D54)</f>
        <v/>
      </c>
      <c r="E54" s="80" t="str">
        <f>IF(入力用!E54="","",入力用!E54)</f>
        <v/>
      </c>
      <c r="F54" s="11" t="str">
        <f>IF(入力用!F54="","",入力用!F54)</f>
        <v>7月</v>
      </c>
      <c r="G54" s="11" t="str">
        <f>IF(入力用!G54="","",入力用!G54)</f>
        <v>8月</v>
      </c>
      <c r="H54" s="11" t="str">
        <f>IF(入力用!H54="","",入力用!H54)</f>
        <v>9月</v>
      </c>
      <c r="I54" s="11" t="str">
        <f>IF(入力用!I54="","",入力用!I54)</f>
        <v>10月</v>
      </c>
      <c r="J54" s="11" t="str">
        <f>IF(入力用!J54="","",入力用!J54)</f>
        <v>11月</v>
      </c>
      <c r="K54" s="11" t="str">
        <f>IF(入力用!K54="","",入力用!K54)</f>
        <v>12月</v>
      </c>
      <c r="L54" s="11" t="str">
        <f>IF(入力用!L54="","",入力用!L54)</f>
        <v>1月</v>
      </c>
      <c r="M54" s="11" t="str">
        <f>IF(入力用!M54="","",入力用!M54)</f>
        <v>2月</v>
      </c>
      <c r="N54" s="11" t="str">
        <f>IF(入力用!N54="","",入力用!N54)</f>
        <v>3月</v>
      </c>
      <c r="O54" s="11" t="str">
        <f>IF(入力用!O54="","",入力用!O54)</f>
        <v>4月</v>
      </c>
      <c r="P54" s="11" t="str">
        <f>IF(入力用!P54="","",入力用!P54)</f>
        <v>5月</v>
      </c>
      <c r="Q54" s="11" t="str">
        <f>IF(入力用!Q54="","",入力用!Q54)</f>
        <v>6月</v>
      </c>
      <c r="R54" s="11" t="str">
        <f>IF(入力用!R54="","",入力用!R54)</f>
        <v>計</v>
      </c>
    </row>
    <row r="55" spans="1:18" x14ac:dyDescent="0.15">
      <c r="A55" s="77" t="str">
        <f>IF(入力用!A55="","",入力用!A55)</f>
        <v>就労支援事業活動収益</v>
      </c>
      <c r="B55" s="77" t="str">
        <f>IF(入力用!B55="","",入力用!B55)</f>
        <v/>
      </c>
      <c r="C55" s="77" t="str">
        <f>IF(入力用!C55="","",入力用!C55)</f>
        <v/>
      </c>
      <c r="D55" s="77" t="str">
        <f>IF(入力用!D55="","",入力用!D55)</f>
        <v/>
      </c>
      <c r="E55" s="77" t="str">
        <f>IF(入力用!E55="","",入力用!E55)</f>
        <v/>
      </c>
      <c r="F55" s="33">
        <f>IF(入力用!F55="","",入力用!F55)</f>
        <v>0</v>
      </c>
      <c r="G55" s="33">
        <f>IF(入力用!G55="","",入力用!G55)</f>
        <v>0</v>
      </c>
      <c r="H55" s="33">
        <f>IF(入力用!H55="","",入力用!H55)</f>
        <v>0</v>
      </c>
      <c r="I55" s="33">
        <f>IF(入力用!I55="","",入力用!I55)</f>
        <v>0</v>
      </c>
      <c r="J55" s="33">
        <f>IF(入力用!J55="","",入力用!J55)</f>
        <v>0</v>
      </c>
      <c r="K55" s="33">
        <f>IF(入力用!K55="","",入力用!K55)</f>
        <v>0</v>
      </c>
      <c r="L55" s="33">
        <f>IF(入力用!L55="","",入力用!L55)</f>
        <v>0</v>
      </c>
      <c r="M55" s="33">
        <f>IF(入力用!M55="","",入力用!M55)</f>
        <v>0</v>
      </c>
      <c r="N55" s="33">
        <f>IF(入力用!N55="","",入力用!N55)</f>
        <v>0</v>
      </c>
      <c r="O55" s="33">
        <f>IF(入力用!O55="","",入力用!O55)</f>
        <v>0</v>
      </c>
      <c r="P55" s="33">
        <f>IF(入力用!P55="","",入力用!P55)</f>
        <v>0</v>
      </c>
      <c r="Q55" s="33">
        <f>IF(入力用!Q55="","",入力用!Q55)</f>
        <v>0</v>
      </c>
      <c r="R55" s="33">
        <f>IF(入力用!R55="","",入力用!R55)</f>
        <v>0</v>
      </c>
    </row>
    <row r="56" spans="1:18" x14ac:dyDescent="0.15">
      <c r="A56" s="77" t="str">
        <f>IF(入力用!A56="","",入力用!A56)</f>
        <v>就労支援事業活動費用</v>
      </c>
      <c r="B56" s="77" t="str">
        <f>IF(入力用!B56="","",入力用!B56)</f>
        <v/>
      </c>
      <c r="C56" s="77" t="str">
        <f>IF(入力用!C56="","",入力用!C56)</f>
        <v/>
      </c>
      <c r="D56" s="77" t="str">
        <f>IF(入力用!D56="","",入力用!D56)</f>
        <v/>
      </c>
      <c r="E56" s="77" t="str">
        <f>IF(入力用!E56="","",入力用!E56)</f>
        <v/>
      </c>
      <c r="F56" s="33">
        <f>IF(入力用!F56="","",入力用!F56)</f>
        <v>0</v>
      </c>
      <c r="G56" s="33">
        <f>IF(入力用!G56="","",入力用!G56)</f>
        <v>0</v>
      </c>
      <c r="H56" s="33">
        <f>IF(入力用!H56="","",入力用!H56)</f>
        <v>0</v>
      </c>
      <c r="I56" s="33">
        <f>IF(入力用!I56="","",入力用!I56)</f>
        <v>0</v>
      </c>
      <c r="J56" s="33">
        <f>IF(入力用!J56="","",入力用!J56)</f>
        <v>0</v>
      </c>
      <c r="K56" s="33">
        <f>IF(入力用!K56="","",入力用!K56)</f>
        <v>0</v>
      </c>
      <c r="L56" s="33">
        <f>IF(入力用!L56="","",入力用!L56)</f>
        <v>0</v>
      </c>
      <c r="M56" s="33">
        <f>IF(入力用!M56="","",入力用!M56)</f>
        <v>0</v>
      </c>
      <c r="N56" s="33">
        <f>IF(入力用!N56="","",入力用!N56)</f>
        <v>0</v>
      </c>
      <c r="O56" s="33">
        <f>IF(入力用!O56="","",入力用!O56)</f>
        <v>0</v>
      </c>
      <c r="P56" s="33">
        <f>IF(入力用!P56="","",入力用!P56)</f>
        <v>0</v>
      </c>
      <c r="Q56" s="33">
        <f>IF(入力用!Q56="","",入力用!Q56)</f>
        <v>0</v>
      </c>
      <c r="R56" s="33">
        <f>IF(入力用!R56="","",入力用!R56)</f>
        <v>0</v>
      </c>
    </row>
    <row r="59" spans="1:18" x14ac:dyDescent="0.15">
      <c r="A59" s="77" t="str">
        <f>IF(入力用!A1="","",入力用!A1)</f>
        <v>事業所名称</v>
      </c>
      <c r="B59" s="77" t="str">
        <f>IF(入力用!B1="","",入力用!B1)</f>
        <v/>
      </c>
      <c r="C59" s="77" t="str">
        <f>IF(入力用!C1="","",入力用!C1)</f>
        <v/>
      </c>
      <c r="D59" s="116" t="str">
        <f>IF(入力用!D1="","",入力用!D1)</f>
        <v/>
      </c>
      <c r="E59" s="116" t="str">
        <f>IF(入力用!E1="","",入力用!E1)</f>
        <v/>
      </c>
      <c r="F59" s="116" t="str">
        <f>IF(入力用!F1="","",入力用!F1)</f>
        <v/>
      </c>
      <c r="G59" s="116" t="str">
        <f>IF(入力用!G1="","",入力用!G1)</f>
        <v/>
      </c>
      <c r="H59" s="116" t="str">
        <f>IF(入力用!H1="","",入力用!H1)</f>
        <v/>
      </c>
      <c r="I59" s="116" t="str">
        <f>IF(入力用!I1="","",入力用!I1)</f>
        <v/>
      </c>
      <c r="K59" s="22" t="s">
        <v>44</v>
      </c>
      <c r="M59" s="32"/>
      <c r="N59" s="32"/>
      <c r="O59" s="32"/>
      <c r="P59" s="32"/>
      <c r="Q59" s="32"/>
      <c r="R59" s="32"/>
    </row>
  </sheetData>
  <mergeCells count="75">
    <mergeCell ref="A59:C59"/>
    <mergeCell ref="D59:I59"/>
    <mergeCell ref="P1:R1"/>
    <mergeCell ref="A2:R2"/>
    <mergeCell ref="A4:C4"/>
    <mergeCell ref="D4:F4"/>
    <mergeCell ref="G4:I4"/>
    <mergeCell ref="J4:R4"/>
    <mergeCell ref="C27:E27"/>
    <mergeCell ref="C28:E28"/>
    <mergeCell ref="A11:C11"/>
    <mergeCell ref="D11:R11"/>
    <mergeCell ref="A5:C5"/>
    <mergeCell ref="D5:F5"/>
    <mergeCell ref="G5:I5"/>
    <mergeCell ref="J5:R5"/>
    <mergeCell ref="A6:C6"/>
    <mergeCell ref="D6:F6"/>
    <mergeCell ref="G6:I6"/>
    <mergeCell ref="J6:R6"/>
    <mergeCell ref="A7:C7"/>
    <mergeCell ref="D7:F7"/>
    <mergeCell ref="G7:I7"/>
    <mergeCell ref="J7:R7"/>
    <mergeCell ref="A10:C10"/>
    <mergeCell ref="D10:R10"/>
    <mergeCell ref="A12:C12"/>
    <mergeCell ref="D12:R12"/>
    <mergeCell ref="A13:C13"/>
    <mergeCell ref="D13:R13"/>
    <mergeCell ref="A16:E16"/>
    <mergeCell ref="A17:E17"/>
    <mergeCell ref="A18:A24"/>
    <mergeCell ref="B19:B24"/>
    <mergeCell ref="A25:A31"/>
    <mergeCell ref="B26:B31"/>
    <mergeCell ref="B25:E25"/>
    <mergeCell ref="B18:E18"/>
    <mergeCell ref="C26:E26"/>
    <mergeCell ref="A55:E55"/>
    <mergeCell ref="A56:E56"/>
    <mergeCell ref="B44:E44"/>
    <mergeCell ref="A32:E32"/>
    <mergeCell ref="A33:E33"/>
    <mergeCell ref="A35:E35"/>
    <mergeCell ref="A36:E36"/>
    <mergeCell ref="A37:A43"/>
    <mergeCell ref="B38:B43"/>
    <mergeCell ref="B37:E37"/>
    <mergeCell ref="C38:E38"/>
    <mergeCell ref="A44:A50"/>
    <mergeCell ref="B45:B50"/>
    <mergeCell ref="A51:E51"/>
    <mergeCell ref="A52:E52"/>
    <mergeCell ref="A54:E54"/>
    <mergeCell ref="C45:E45"/>
    <mergeCell ref="C29:E29"/>
    <mergeCell ref="C30:E30"/>
    <mergeCell ref="C31:E31"/>
    <mergeCell ref="C19:E19"/>
    <mergeCell ref="C20:E20"/>
    <mergeCell ref="C21:E21"/>
    <mergeCell ref="C22:E22"/>
    <mergeCell ref="C23:E23"/>
    <mergeCell ref="C24:E24"/>
    <mergeCell ref="C39:E39"/>
    <mergeCell ref="C40:E40"/>
    <mergeCell ref="C41:E41"/>
    <mergeCell ref="C42:E42"/>
    <mergeCell ref="C43:E43"/>
    <mergeCell ref="C46:E46"/>
    <mergeCell ref="C47:E47"/>
    <mergeCell ref="C48:E48"/>
    <mergeCell ref="C49:E49"/>
    <mergeCell ref="C50:E50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</vt:lpstr>
      <vt:lpstr>入力用!Print_Area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2021-07-19T05:03:43Z</dcterms:modified>
</cp:coreProperties>
</file>