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491" windowWidth="8280" windowHeight="8835" activeTab="0"/>
  </bookViews>
  <sheets>
    <sheet name="弁天橋" sheetId="1" r:id="rId1"/>
    <sheet name="鳥屋野潟出口" sheetId="2" r:id="rId2"/>
  </sheets>
  <definedNames/>
  <calcPr fullCalcOnLoad="1"/>
</workbook>
</file>

<file path=xl/sharedStrings.xml><?xml version="1.0" encoding="utf-8"?>
<sst xmlns="http://schemas.openxmlformats.org/spreadsheetml/2006/main" count="593" uniqueCount="147">
  <si>
    <t>水       域        名</t>
  </si>
  <si>
    <t>水  域  ・ 地  点  コ  ー  ド</t>
  </si>
  <si>
    <t>地       点        名</t>
  </si>
  <si>
    <t>（地点統一番号）      ＜類型＞</t>
  </si>
  <si>
    <t>採  取  月  日</t>
  </si>
  <si>
    <t>採  取  時  刻</t>
  </si>
  <si>
    <t>一般項目</t>
  </si>
  <si>
    <t>天候</t>
  </si>
  <si>
    <t>気温(℃)</t>
  </si>
  <si>
    <t>水温(℃)</t>
  </si>
  <si>
    <t>流量(m3/s)</t>
  </si>
  <si>
    <t>採取位置</t>
  </si>
  <si>
    <t>採取水深(m)</t>
  </si>
  <si>
    <t>湖沼</t>
  </si>
  <si>
    <t>全水深(m)</t>
  </si>
  <si>
    <t>海域</t>
  </si>
  <si>
    <t>透明度(m)</t>
  </si>
  <si>
    <t>生活環境項目</t>
  </si>
  <si>
    <t>ｐＨ</t>
  </si>
  <si>
    <t>ＤＯ(mg/l)</t>
  </si>
  <si>
    <t>ＢＯＤ(mg/l)</t>
  </si>
  <si>
    <t>ＣＯＤ(mg/l)</t>
  </si>
  <si>
    <t>ＳＳ(mg/l)</t>
  </si>
  <si>
    <t>大腸菌群数(MPN/100ml)</t>
  </si>
  <si>
    <t>ｎ-ﾍｷｻﾝ抽出物質(mg/l)</t>
  </si>
  <si>
    <t>全窒素(mg/l)</t>
  </si>
  <si>
    <t>健康項目</t>
  </si>
  <si>
    <t>カドミウム(mg/l)</t>
  </si>
  <si>
    <t>全シアン(mg/l)</t>
  </si>
  <si>
    <t>鉛(mg/l)</t>
  </si>
  <si>
    <t>六価クロム(mg/l)</t>
  </si>
  <si>
    <t>砒素(mg/l)</t>
  </si>
  <si>
    <t>総水銀(mg/l)</t>
  </si>
  <si>
    <t>アルキル水銀(mg/l)</t>
  </si>
  <si>
    <t>ＰＣＢ(mg/l)</t>
  </si>
  <si>
    <t>硝酸性窒素及び亜硝酸性窒素(mg/l)</t>
  </si>
  <si>
    <t>ふっ素(mg/l)</t>
  </si>
  <si>
    <t>ほう素(mg/l)</t>
  </si>
  <si>
    <t>特殊項目</t>
  </si>
  <si>
    <t>塩化物イオン(mg/l)</t>
  </si>
  <si>
    <t>鳥屋野潟</t>
  </si>
  <si>
    <t>50150151</t>
  </si>
  <si>
    <t>鳥屋野潟出口</t>
  </si>
  <si>
    <t>50151&lt;Ｂ&gt;</t>
  </si>
  <si>
    <t>50150101</t>
  </si>
  <si>
    <t>弁天橋</t>
  </si>
  <si>
    <t>50101&lt;Ｂ○&gt;</t>
  </si>
  <si>
    <t>全燐(mg/l)</t>
  </si>
  <si>
    <t>水生生物保全項目</t>
  </si>
  <si>
    <t>全亜鉛(mg/l)</t>
  </si>
  <si>
    <t>クロロホルム(mg/l)</t>
  </si>
  <si>
    <t>フェノール(mg/l)</t>
  </si>
  <si>
    <t>ホルムアルデヒド(mg/l)</t>
  </si>
  <si>
    <t>ジクロロメタン(mg/l)</t>
  </si>
  <si>
    <t>四塩化炭素(mg/l)</t>
  </si>
  <si>
    <t>1,2-ｼﾞｸﾛﾛｴﾀﾝ(mg/l)</t>
  </si>
  <si>
    <t>1,1-ｼﾞｸﾛﾛｴﾁﾚﾝ(mg/l)</t>
  </si>
  <si>
    <t>ｼｽ-1,2-ｼﾞｸﾛﾛｴﾁﾚﾝ(mg/l)</t>
  </si>
  <si>
    <t>1,1,1-ﾄﾘｸﾛﾛｴﾀﾝ(mg/l)</t>
  </si>
  <si>
    <t>1,1,2-ﾄﾘｸﾛﾛｴﾀﾝ(mg/l)</t>
  </si>
  <si>
    <t>ﾄﾘｸﾛﾛｴﾁﾚﾝ(mg/l)</t>
  </si>
  <si>
    <t>ﾃﾄﾗｸﾛﾛｴﾁﾚﾝ(mg/l)</t>
  </si>
  <si>
    <t>1,3-ｼﾞｸﾛﾛﾌﾟﾛﾍﾟﾝ(mg/l)</t>
  </si>
  <si>
    <t>ﾁｳﾗﾑ(mg/l)</t>
  </si>
  <si>
    <t>ｼﾏｼﾞﾝ(mg/l)</t>
  </si>
  <si>
    <t>ﾁｵﾍﾞﾝｶﾙﾌﾞ(mg/l)</t>
  </si>
  <si>
    <t>ﾍﾞﾝｾﾞﾝ(mg/l)</t>
  </si>
  <si>
    <t>ｾﾚﾝ(mg/l)</t>
  </si>
  <si>
    <t>硝酸性窒素(mg/l)</t>
  </si>
  <si>
    <t>亜硝酸性窒素(mg/l)</t>
  </si>
  <si>
    <t>要監視項目</t>
  </si>
  <si>
    <t>ｸﾛﾛﾎﾙﾑ(mg/l)</t>
  </si>
  <si>
    <t>ﾄﾗﾝｽ-1,2-ｼﾞｸﾛﾛｴﾁﾚﾝ(mg/l)</t>
  </si>
  <si>
    <t>1,2-ｼﾞｸﾛﾛﾌﾟﾛﾊﾟﾝ(mg/l)</t>
  </si>
  <si>
    <t>p-ｼﾞｸﾛﾛﾍﾞﾝｾﾞﾝ(mg/l)</t>
  </si>
  <si>
    <t>ｲｿｷｻﾁｵﾝ(mg/l)</t>
  </si>
  <si>
    <t>ﾀﾞｲｱｼﾞﾉﾝ(mg/l)</t>
  </si>
  <si>
    <t>ﾌｪﾆﾄﾛﾁｵﾝ(mg/l)</t>
  </si>
  <si>
    <t>ｲｿﾌﾟﾛﾁｵﾗﾝ(mg/l)</t>
  </si>
  <si>
    <t>ｵｷｼﾝ銅(mg/l)</t>
  </si>
  <si>
    <t>ｸﾛﾛﾀﾛﾆﾙ(mg/l)</t>
  </si>
  <si>
    <t>ﾌﾟﾛﾋﾟｻﾞﾐﾄﾞ(mg/l)</t>
  </si>
  <si>
    <t>ＥＰＮ(mg/l)</t>
  </si>
  <si>
    <t>ｼﾞｸﾛﾙﾎﾞｽ(mg/l)</t>
  </si>
  <si>
    <t>ﾌｪﾉﾌﾞｶﾙﾌﾞ(mg/l)</t>
  </si>
  <si>
    <t>ｲﾌﾟﾛﾍﾞﾝﾎｽ(mg/l)</t>
  </si>
  <si>
    <t>ｸﾛﾙﾆﾄﾛﾌｪﾝ(mg/l)</t>
  </si>
  <si>
    <t>ﾄﾙｴﾝ(mg/l)</t>
  </si>
  <si>
    <t>ｷｼﾚﾝ(mg/l)</t>
  </si>
  <si>
    <t>ﾌﾀﾙ酸ｼﾞｴﾁﾙﾍｷｼﾙ(mg/l)</t>
  </si>
  <si>
    <t>ﾆｯｹﾙ(mg/l)</t>
  </si>
  <si>
    <t>ﾓﾘﾌﾞﾃﾞﾝ(mg/l)</t>
  </si>
  <si>
    <t>ｱﾝﾁﾓﾝ(mg/l)</t>
  </si>
  <si>
    <t>塩化ﾋﾞﾆﾙﾓﾉﾏｰ(mg/l)</t>
  </si>
  <si>
    <t>ｴﾋﾟｸﾛﾛﾋﾄﾞﾘﾝ(mg/l)</t>
  </si>
  <si>
    <t>1,4-ｼﾞｵｷｻﾝ(mg/l)</t>
  </si>
  <si>
    <t>全ﾏﾝｶﾞﾝ(mg/l)</t>
  </si>
  <si>
    <t>ｳﾗﾝ(mg/l)</t>
  </si>
  <si>
    <t>ﾌｪﾉｰﾙ類(mg/l)</t>
  </si>
  <si>
    <t>銅(mg/l)</t>
  </si>
  <si>
    <t>亜鉛(mg/l)</t>
  </si>
  <si>
    <t>鉄（溶解性）(mg/l)</t>
  </si>
  <si>
    <t>マンガン（溶解性）(mg/l)</t>
  </si>
  <si>
    <t>クロム(mg/l)</t>
  </si>
  <si>
    <t>トリハロメタン　生成能</t>
  </si>
  <si>
    <t>ﾄﾘﾊﾛﾒﾀﾝ生成能(mg/l)</t>
  </si>
  <si>
    <t>ｸﾛﾛﾎﾙﾑ生成能(mg/l)</t>
  </si>
  <si>
    <t>ﾌﾞﾛﾓｼﾞｸﾛﾛﾒﾀﾝ生成能(mg/l)</t>
  </si>
  <si>
    <t>ｼﾞﾌﾞﾛﾓｸﾛﾛﾒﾀﾝ生成能(mg/l)</t>
  </si>
  <si>
    <t>ﾌﾞﾛﾓﾎﾙﾑ生成能(mg/l)</t>
  </si>
  <si>
    <t>その他項目</t>
  </si>
  <si>
    <t>ｱﾝﾓﾆｱ性窒素(mg/l)</t>
  </si>
  <si>
    <t>電気伝導率(mS/m)</t>
  </si>
  <si>
    <t>透視度(cm)</t>
  </si>
  <si>
    <t>総水銀（底質）(μg/g)</t>
  </si>
  <si>
    <t>アルキル水銀（底質）(μg/g)</t>
  </si>
  <si>
    <t>クロロフィルa(μg/l)</t>
  </si>
  <si>
    <t>溶解性COD(mg/l)</t>
  </si>
  <si>
    <t>曇り</t>
  </si>
  <si>
    <t>晴れ</t>
  </si>
  <si>
    <t>薄曇り</t>
  </si>
  <si>
    <t>雨</t>
  </si>
  <si>
    <t>上層</t>
  </si>
  <si>
    <t>&lt;0.0001</t>
  </si>
  <si>
    <t>&lt;0.0002</t>
  </si>
  <si>
    <t>&lt;0.0006</t>
  </si>
  <si>
    <t>&lt;0.0003</t>
  </si>
  <si>
    <t>&lt;0.002</t>
  </si>
  <si>
    <t>&lt;0.0008</t>
  </si>
  <si>
    <t>&lt;0.0005</t>
  </si>
  <si>
    <t>&lt;0.004</t>
  </si>
  <si>
    <t>&lt;0.005</t>
  </si>
  <si>
    <t>&lt;0.001</t>
  </si>
  <si>
    <t>&lt;0.001</t>
  </si>
  <si>
    <t>&lt;0.01</t>
  </si>
  <si>
    <t>&lt;0.0004</t>
  </si>
  <si>
    <t>&lt;0.1</t>
  </si>
  <si>
    <t>&lt;0.006</t>
  </si>
  <si>
    <t>&lt;0.005</t>
  </si>
  <si>
    <t>&lt;0.001</t>
  </si>
  <si>
    <t>晴れ</t>
  </si>
  <si>
    <t>雪</t>
  </si>
  <si>
    <t>&lt;0.01</t>
  </si>
  <si>
    <t>快晴</t>
  </si>
  <si>
    <t>&lt;0.0008</t>
  </si>
  <si>
    <t>&lt;0.001</t>
  </si>
  <si>
    <t>&lt;0.005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</si>
</sst>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h:mm;@"/>
    <numFmt numFmtId="179" formatCode="0.0_ "/>
    <numFmt numFmtId="180" formatCode="0.00_ "/>
    <numFmt numFmtId="181" formatCode="&quot;*&quot;0.0"/>
    <numFmt numFmtId="182" formatCode="&quot;*&quot;0"/>
    <numFmt numFmtId="183" formatCode="0.0_);[Red]\(0.0\)"/>
    <numFmt numFmtId="184" formatCode="0.000_ "/>
    <numFmt numFmtId="185" formatCode="0.00_);\(0.00\)"/>
    <numFmt numFmtId="186" formatCode="0.00_);[Red]\(0.00\)"/>
    <numFmt numFmtId="187" formatCode="0_);[Red]\(0\)"/>
  </numFmts>
  <fonts count="2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shrinkToFit="1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shrinkToFit="1"/>
    </xf>
    <xf numFmtId="179" fontId="3" fillId="0" borderId="10" xfId="0" applyNumberFormat="1" applyFont="1" applyFill="1" applyBorder="1" applyAlignment="1">
      <alignment horizontal="center" shrinkToFit="1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shrinkToFit="1"/>
    </xf>
    <xf numFmtId="187" fontId="3" fillId="0" borderId="10" xfId="0" applyNumberFormat="1" applyFont="1" applyFill="1" applyBorder="1" applyAlignment="1">
      <alignment horizontal="center" shrinkToFit="1"/>
    </xf>
    <xf numFmtId="18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shrinkToFi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shrinkToFit="1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shrinkToFit="1"/>
    </xf>
    <xf numFmtId="180" fontId="3" fillId="0" borderId="13" xfId="0" applyNumberFormat="1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/>
    </xf>
    <xf numFmtId="186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A102"/>
  <sheetViews>
    <sheetView tabSelected="1" zoomScalePageLayoutView="0" workbookViewId="0" topLeftCell="A1">
      <pane xSplit="3" ySplit="4" topLeftCell="K5" activePane="bottomRight" state="frozen"/>
      <selection pane="topLeft" activeCell="AA1" sqref="AA1:AA16384"/>
      <selection pane="topRight" activeCell="AA1" sqref="AA1:AA16384"/>
      <selection pane="bottomLeft" activeCell="AA1" sqref="AA1:AA16384"/>
      <selection pane="bottomRight" activeCell="A1" sqref="A1"/>
    </sheetView>
  </sheetViews>
  <sheetFormatPr defaultColWidth="9.00390625" defaultRowHeight="13.5"/>
  <cols>
    <col min="1" max="1" width="4.00390625" style="14" customWidth="1"/>
    <col min="2" max="2" width="5.75390625" style="14" customWidth="1"/>
    <col min="3" max="3" width="25.375" style="14" customWidth="1"/>
    <col min="4" max="27" width="14.125" style="37" customWidth="1"/>
    <col min="28" max="16384" width="9.00390625" style="4" customWidth="1"/>
  </cols>
  <sheetData>
    <row r="1" spans="1:27" ht="14.25">
      <c r="A1" s="2"/>
      <c r="B1" s="3"/>
      <c r="C1" s="3"/>
      <c r="D1" s="35"/>
      <c r="E1" s="35"/>
      <c r="F1" s="35"/>
      <c r="G1" s="35"/>
      <c r="H1" s="43"/>
      <c r="I1" s="43"/>
      <c r="J1" s="43"/>
      <c r="K1" s="43"/>
      <c r="L1" s="36"/>
      <c r="M1" s="36"/>
      <c r="N1" s="36"/>
      <c r="O1" s="36"/>
      <c r="P1" s="35"/>
      <c r="Q1" s="35"/>
      <c r="R1" s="35"/>
      <c r="S1" s="35"/>
      <c r="T1" s="43"/>
      <c r="U1" s="43"/>
      <c r="V1" s="43"/>
      <c r="W1" s="43"/>
      <c r="X1" s="36"/>
      <c r="Y1" s="36"/>
      <c r="Z1" s="36"/>
      <c r="AA1" s="36"/>
    </row>
    <row r="2" spans="1:27" ht="12" customHeight="1">
      <c r="A2" s="44" t="s">
        <v>0</v>
      </c>
      <c r="B2" s="44"/>
      <c r="C2" s="44"/>
      <c r="D2" s="1" t="s">
        <v>40</v>
      </c>
      <c r="E2" s="1" t="s">
        <v>40</v>
      </c>
      <c r="F2" s="1" t="s">
        <v>40</v>
      </c>
      <c r="G2" s="1" t="s">
        <v>40</v>
      </c>
      <c r="H2" s="1" t="s">
        <v>40</v>
      </c>
      <c r="I2" s="1" t="s">
        <v>40</v>
      </c>
      <c r="J2" s="1" t="s">
        <v>40</v>
      </c>
      <c r="K2" s="1" t="s">
        <v>40</v>
      </c>
      <c r="L2" s="1" t="s">
        <v>40</v>
      </c>
      <c r="M2" s="1" t="s">
        <v>40</v>
      </c>
      <c r="N2" s="1" t="s">
        <v>40</v>
      </c>
      <c r="O2" s="1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40</v>
      </c>
      <c r="AA2" s="5" t="s">
        <v>40</v>
      </c>
    </row>
    <row r="3" spans="1:27" ht="12" customHeight="1">
      <c r="A3" s="44" t="s">
        <v>1</v>
      </c>
      <c r="B3" s="44"/>
      <c r="C3" s="44"/>
      <c r="D3" s="6" t="s">
        <v>44</v>
      </c>
      <c r="E3" s="6" t="s">
        <v>44</v>
      </c>
      <c r="F3" s="6" t="s">
        <v>44</v>
      </c>
      <c r="G3" s="6" t="s">
        <v>44</v>
      </c>
      <c r="H3" s="6" t="s">
        <v>44</v>
      </c>
      <c r="I3" s="6" t="s">
        <v>44</v>
      </c>
      <c r="J3" s="6" t="s">
        <v>44</v>
      </c>
      <c r="K3" s="6" t="s">
        <v>44</v>
      </c>
      <c r="L3" s="6" t="s">
        <v>44</v>
      </c>
      <c r="M3" s="6" t="s">
        <v>44</v>
      </c>
      <c r="N3" s="6" t="s">
        <v>44</v>
      </c>
      <c r="O3" s="6" t="s">
        <v>44</v>
      </c>
      <c r="P3" s="5" t="s">
        <v>44</v>
      </c>
      <c r="Q3" s="5" t="s">
        <v>44</v>
      </c>
      <c r="R3" s="5" t="s">
        <v>44</v>
      </c>
      <c r="S3" s="5" t="s">
        <v>44</v>
      </c>
      <c r="T3" s="5" t="s">
        <v>44</v>
      </c>
      <c r="U3" s="5" t="s">
        <v>44</v>
      </c>
      <c r="V3" s="5" t="s">
        <v>44</v>
      </c>
      <c r="W3" s="5" t="s">
        <v>44</v>
      </c>
      <c r="X3" s="5" t="s">
        <v>44</v>
      </c>
      <c r="Y3" s="5" t="s">
        <v>44</v>
      </c>
      <c r="Z3" s="5" t="s">
        <v>44</v>
      </c>
      <c r="AA3" s="5" t="s">
        <v>44</v>
      </c>
    </row>
    <row r="4" spans="1:27" ht="12" customHeight="1">
      <c r="A4" s="44" t="s">
        <v>2</v>
      </c>
      <c r="B4" s="44"/>
      <c r="C4" s="44"/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 t="s">
        <v>45</v>
      </c>
      <c r="K4" s="1" t="s">
        <v>45</v>
      </c>
      <c r="L4" s="1" t="s">
        <v>45</v>
      </c>
      <c r="M4" s="1" t="s">
        <v>45</v>
      </c>
      <c r="N4" s="1" t="s">
        <v>45</v>
      </c>
      <c r="O4" s="1" t="s">
        <v>45</v>
      </c>
      <c r="P4" s="1" t="s">
        <v>45</v>
      </c>
      <c r="Q4" s="1" t="s">
        <v>45</v>
      </c>
      <c r="R4" s="5" t="s">
        <v>45</v>
      </c>
      <c r="S4" s="5" t="s">
        <v>45</v>
      </c>
      <c r="T4" s="5" t="s">
        <v>45</v>
      </c>
      <c r="U4" s="5" t="s">
        <v>45</v>
      </c>
      <c r="V4" s="5" t="s">
        <v>45</v>
      </c>
      <c r="W4" s="5" t="s">
        <v>45</v>
      </c>
      <c r="X4" s="5" t="s">
        <v>45</v>
      </c>
      <c r="Y4" s="5" t="s">
        <v>45</v>
      </c>
      <c r="Z4" s="5" t="s">
        <v>45</v>
      </c>
      <c r="AA4" s="5" t="s">
        <v>45</v>
      </c>
    </row>
    <row r="5" spans="1:27" ht="12" customHeight="1">
      <c r="A5" s="44" t="s">
        <v>3</v>
      </c>
      <c r="B5" s="44"/>
      <c r="C5" s="44"/>
      <c r="D5" s="1" t="s">
        <v>46</v>
      </c>
      <c r="E5" s="1" t="s">
        <v>46</v>
      </c>
      <c r="F5" s="1" t="s">
        <v>46</v>
      </c>
      <c r="G5" s="1" t="s">
        <v>46</v>
      </c>
      <c r="H5" s="1" t="s">
        <v>46</v>
      </c>
      <c r="I5" s="1" t="s">
        <v>46</v>
      </c>
      <c r="J5" s="1" t="s">
        <v>46</v>
      </c>
      <c r="K5" s="1" t="s">
        <v>46</v>
      </c>
      <c r="L5" s="1" t="s">
        <v>46</v>
      </c>
      <c r="M5" s="1" t="s">
        <v>46</v>
      </c>
      <c r="N5" s="1" t="s">
        <v>46</v>
      </c>
      <c r="O5" s="1" t="s">
        <v>46</v>
      </c>
      <c r="P5" s="5" t="s">
        <v>46</v>
      </c>
      <c r="Q5" s="5" t="s">
        <v>46</v>
      </c>
      <c r="R5" s="5" t="s">
        <v>46</v>
      </c>
      <c r="S5" s="5" t="s">
        <v>46</v>
      </c>
      <c r="T5" s="5" t="s">
        <v>46</v>
      </c>
      <c r="U5" s="5" t="s">
        <v>46</v>
      </c>
      <c r="V5" s="5" t="s">
        <v>46</v>
      </c>
      <c r="W5" s="5" t="s">
        <v>46</v>
      </c>
      <c r="X5" s="5" t="s">
        <v>46</v>
      </c>
      <c r="Y5" s="5" t="s">
        <v>46</v>
      </c>
      <c r="Z5" s="5" t="s">
        <v>46</v>
      </c>
      <c r="AA5" s="5" t="s">
        <v>46</v>
      </c>
    </row>
    <row r="6" spans="1:27" ht="12" customHeight="1">
      <c r="A6" s="63" t="s">
        <v>4</v>
      </c>
      <c r="B6" s="64"/>
      <c r="C6" s="65"/>
      <c r="D6" s="7">
        <v>40275</v>
      </c>
      <c r="E6" s="7">
        <v>40282</v>
      </c>
      <c r="F6" s="7">
        <v>40310</v>
      </c>
      <c r="G6" s="7">
        <v>40317</v>
      </c>
      <c r="H6" s="7">
        <v>40331</v>
      </c>
      <c r="I6" s="7">
        <v>40338</v>
      </c>
      <c r="J6" s="7">
        <v>40366</v>
      </c>
      <c r="K6" s="7">
        <v>40380</v>
      </c>
      <c r="L6" s="7">
        <v>40394</v>
      </c>
      <c r="M6" s="7">
        <v>40408</v>
      </c>
      <c r="N6" s="7">
        <v>40422</v>
      </c>
      <c r="O6" s="7">
        <v>40436</v>
      </c>
      <c r="P6" s="7">
        <v>40464</v>
      </c>
      <c r="Q6" s="7">
        <v>40471</v>
      </c>
      <c r="R6" s="7">
        <v>40492</v>
      </c>
      <c r="S6" s="7">
        <v>40499</v>
      </c>
      <c r="T6" s="7">
        <v>40513</v>
      </c>
      <c r="U6" s="7">
        <v>40520</v>
      </c>
      <c r="V6" s="7">
        <v>40555</v>
      </c>
      <c r="W6" s="7">
        <v>40562</v>
      </c>
      <c r="X6" s="7">
        <v>40576</v>
      </c>
      <c r="Y6" s="7">
        <v>40590</v>
      </c>
      <c r="Z6" s="7">
        <v>40604</v>
      </c>
      <c r="AA6" s="7">
        <v>40611</v>
      </c>
    </row>
    <row r="7" spans="1:27" ht="12" customHeight="1">
      <c r="A7" s="63" t="s">
        <v>5</v>
      </c>
      <c r="B7" s="64"/>
      <c r="C7" s="65"/>
      <c r="D7" s="8">
        <v>0.4479166666666667</v>
      </c>
      <c r="E7" s="9">
        <v>0.44097222222222227</v>
      </c>
      <c r="F7" s="9">
        <v>0.4479166666666667</v>
      </c>
      <c r="G7" s="9">
        <v>0.4375</v>
      </c>
      <c r="H7" s="9">
        <v>0.4583333333333333</v>
      </c>
      <c r="I7" s="9">
        <v>0.4375</v>
      </c>
      <c r="J7" s="9">
        <v>0.4513888888888889</v>
      </c>
      <c r="K7" s="9">
        <v>0.44097222222222227</v>
      </c>
      <c r="L7" s="9">
        <v>0.4479166666666667</v>
      </c>
      <c r="M7" s="9">
        <v>0.4465277777777778</v>
      </c>
      <c r="N7" s="9">
        <v>0.44097222222222227</v>
      </c>
      <c r="O7" s="9">
        <v>0.4375</v>
      </c>
      <c r="P7" s="10">
        <v>0.45416666666666666</v>
      </c>
      <c r="Q7" s="10">
        <v>0.4513888888888889</v>
      </c>
      <c r="R7" s="10">
        <v>0.66875</v>
      </c>
      <c r="S7" s="10">
        <v>0.4479166666666667</v>
      </c>
      <c r="T7" s="10">
        <v>0.46319444444444446</v>
      </c>
      <c r="U7" s="10">
        <v>0.4479166666666667</v>
      </c>
      <c r="V7" s="10">
        <v>0.4479166666666667</v>
      </c>
      <c r="W7" s="10">
        <v>0.44097222222222227</v>
      </c>
      <c r="X7" s="10">
        <v>0.4618055555555556</v>
      </c>
      <c r="Y7" s="10">
        <v>0.4444444444444444</v>
      </c>
      <c r="Z7" s="10">
        <v>0.4444444444444444</v>
      </c>
      <c r="AA7" s="10">
        <v>0.4375</v>
      </c>
    </row>
    <row r="8" spans="1:27" ht="12" customHeight="1">
      <c r="A8" s="66" t="s">
        <v>6</v>
      </c>
      <c r="B8" s="1"/>
      <c r="C8" s="11" t="s">
        <v>7</v>
      </c>
      <c r="D8" s="1" t="s">
        <v>121</v>
      </c>
      <c r="E8" s="1" t="s">
        <v>119</v>
      </c>
      <c r="F8" s="1" t="s">
        <v>118</v>
      </c>
      <c r="G8" s="1" t="s">
        <v>118</v>
      </c>
      <c r="H8" s="1" t="s">
        <v>143</v>
      </c>
      <c r="I8" s="1" t="s">
        <v>143</v>
      </c>
      <c r="J8" s="1" t="s">
        <v>120</v>
      </c>
      <c r="K8" s="1" t="s">
        <v>143</v>
      </c>
      <c r="L8" s="1" t="s">
        <v>119</v>
      </c>
      <c r="M8" s="1" t="s">
        <v>119</v>
      </c>
      <c r="N8" s="1" t="s">
        <v>119</v>
      </c>
      <c r="O8" s="1" t="s">
        <v>119</v>
      </c>
      <c r="P8" s="1" t="s">
        <v>118</v>
      </c>
      <c r="Q8" s="1" t="s">
        <v>120</v>
      </c>
      <c r="R8" s="5" t="s">
        <v>118</v>
      </c>
      <c r="S8" s="5" t="s">
        <v>119</v>
      </c>
      <c r="T8" s="5" t="s">
        <v>119</v>
      </c>
      <c r="U8" s="5" t="s">
        <v>121</v>
      </c>
      <c r="V8" s="5" t="s">
        <v>118</v>
      </c>
      <c r="W8" s="5" t="s">
        <v>141</v>
      </c>
      <c r="X8" s="5" t="s">
        <v>119</v>
      </c>
      <c r="Y8" s="5" t="s">
        <v>119</v>
      </c>
      <c r="Z8" s="5" t="s">
        <v>118</v>
      </c>
      <c r="AA8" s="5" t="s">
        <v>119</v>
      </c>
    </row>
    <row r="9" spans="1:27" ht="12" customHeight="1">
      <c r="A9" s="67"/>
      <c r="B9" s="1"/>
      <c r="C9" s="11" t="s">
        <v>8</v>
      </c>
      <c r="D9" s="12">
        <v>7</v>
      </c>
      <c r="E9" s="12">
        <v>10.2</v>
      </c>
      <c r="F9" s="12">
        <v>12.1</v>
      </c>
      <c r="G9" s="12">
        <v>26</v>
      </c>
      <c r="H9" s="12">
        <v>22</v>
      </c>
      <c r="I9" s="12">
        <v>25.2</v>
      </c>
      <c r="J9" s="12">
        <v>29.9</v>
      </c>
      <c r="K9" s="12">
        <v>30.8</v>
      </c>
      <c r="L9" s="12">
        <v>34</v>
      </c>
      <c r="M9" s="12">
        <v>32.2</v>
      </c>
      <c r="N9" s="12">
        <v>34.4</v>
      </c>
      <c r="O9" s="12">
        <v>28</v>
      </c>
      <c r="P9" s="12">
        <v>21.7</v>
      </c>
      <c r="Q9" s="12">
        <v>19.4</v>
      </c>
      <c r="R9" s="12">
        <v>11.1</v>
      </c>
      <c r="S9" s="13">
        <v>15.5</v>
      </c>
      <c r="T9" s="13">
        <v>14.2</v>
      </c>
      <c r="U9" s="13">
        <v>9.1</v>
      </c>
      <c r="V9" s="13">
        <v>0.5</v>
      </c>
      <c r="W9" s="13">
        <v>3.1</v>
      </c>
      <c r="X9" s="13">
        <v>6</v>
      </c>
      <c r="Y9" s="13">
        <v>5</v>
      </c>
      <c r="Z9" s="13">
        <v>6.3</v>
      </c>
      <c r="AA9" s="13">
        <v>4.8</v>
      </c>
    </row>
    <row r="10" spans="1:27" ht="12" customHeight="1">
      <c r="A10" s="67"/>
      <c r="B10" s="1"/>
      <c r="C10" s="11" t="s">
        <v>9</v>
      </c>
      <c r="D10" s="12">
        <v>8.4</v>
      </c>
      <c r="E10" s="12">
        <v>6.8</v>
      </c>
      <c r="F10" s="12">
        <v>12.9</v>
      </c>
      <c r="G10" s="12">
        <v>11</v>
      </c>
      <c r="H10" s="12">
        <v>16.8</v>
      </c>
      <c r="I10" s="12">
        <v>19.5</v>
      </c>
      <c r="J10" s="12">
        <v>24</v>
      </c>
      <c r="K10" s="12">
        <v>26.7</v>
      </c>
      <c r="L10" s="12">
        <v>27.3</v>
      </c>
      <c r="M10" s="12">
        <v>25.9</v>
      </c>
      <c r="N10" s="12">
        <v>28</v>
      </c>
      <c r="O10" s="12">
        <v>23.5</v>
      </c>
      <c r="P10" s="12">
        <v>19.3</v>
      </c>
      <c r="Q10" s="12">
        <v>16.8</v>
      </c>
      <c r="R10" s="12">
        <v>11</v>
      </c>
      <c r="S10" s="12">
        <v>10.4</v>
      </c>
      <c r="T10" s="13">
        <v>10.6</v>
      </c>
      <c r="U10" s="13">
        <v>8.1</v>
      </c>
      <c r="V10" s="13">
        <v>3.7</v>
      </c>
      <c r="W10" s="13">
        <v>3</v>
      </c>
      <c r="X10" s="13">
        <v>3.5</v>
      </c>
      <c r="Y10" s="13">
        <v>4.1</v>
      </c>
      <c r="Z10" s="13">
        <v>5</v>
      </c>
      <c r="AA10" s="13">
        <v>4.9</v>
      </c>
    </row>
    <row r="11" spans="1:27" ht="12" customHeight="1">
      <c r="A11" s="67"/>
      <c r="C11" s="11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3"/>
      <c r="AA11" s="13"/>
    </row>
    <row r="12" spans="1:27" ht="12" customHeight="1">
      <c r="A12" s="67"/>
      <c r="B12" s="1"/>
      <c r="C12" s="11" t="s">
        <v>11</v>
      </c>
      <c r="D12" s="12" t="s">
        <v>122</v>
      </c>
      <c r="E12" s="12" t="s">
        <v>122</v>
      </c>
      <c r="F12" s="12" t="s">
        <v>122</v>
      </c>
      <c r="G12" s="12" t="s">
        <v>122</v>
      </c>
      <c r="H12" s="12" t="s">
        <v>122</v>
      </c>
      <c r="I12" s="12" t="s">
        <v>122</v>
      </c>
      <c r="J12" s="12" t="s">
        <v>122</v>
      </c>
      <c r="K12" s="12" t="s">
        <v>122</v>
      </c>
      <c r="L12" s="12" t="s">
        <v>122</v>
      </c>
      <c r="M12" s="12" t="s">
        <v>122</v>
      </c>
      <c r="N12" s="12" t="s">
        <v>122</v>
      </c>
      <c r="O12" s="12" t="s">
        <v>122</v>
      </c>
      <c r="P12" s="12" t="s">
        <v>122</v>
      </c>
      <c r="Q12" s="12" t="s">
        <v>122</v>
      </c>
      <c r="R12" s="12" t="s">
        <v>122</v>
      </c>
      <c r="S12" s="12" t="s">
        <v>122</v>
      </c>
      <c r="T12" s="12" t="s">
        <v>122</v>
      </c>
      <c r="U12" s="12" t="s">
        <v>122</v>
      </c>
      <c r="V12" s="12" t="s">
        <v>122</v>
      </c>
      <c r="W12" s="12" t="s">
        <v>122</v>
      </c>
      <c r="X12" s="12" t="s">
        <v>122</v>
      </c>
      <c r="Y12" s="12" t="s">
        <v>122</v>
      </c>
      <c r="Z12" s="12" t="s">
        <v>122</v>
      </c>
      <c r="AA12" s="12" t="s">
        <v>122</v>
      </c>
    </row>
    <row r="13" spans="1:27" ht="12" customHeight="1">
      <c r="A13" s="67"/>
      <c r="B13" s="1"/>
      <c r="C13" s="11" t="s">
        <v>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2" customHeight="1">
      <c r="A14" s="67"/>
      <c r="B14" s="16" t="s">
        <v>13</v>
      </c>
      <c r="C14" s="11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5"/>
      <c r="Q14" s="15"/>
      <c r="R14" s="15"/>
      <c r="S14" s="15"/>
      <c r="T14" s="15"/>
      <c r="U14" s="15"/>
      <c r="V14" s="15"/>
      <c r="W14" s="15"/>
      <c r="X14" s="17"/>
      <c r="Y14" s="17"/>
      <c r="Z14" s="17"/>
      <c r="AA14" s="17"/>
    </row>
    <row r="15" spans="1:27" ht="12" customHeight="1">
      <c r="A15" s="67"/>
      <c r="B15" s="18" t="s">
        <v>15</v>
      </c>
      <c r="C15" s="11" t="s">
        <v>16</v>
      </c>
      <c r="D15" s="15">
        <v>0.6</v>
      </c>
      <c r="E15" s="15">
        <v>0.7</v>
      </c>
      <c r="F15" s="15">
        <v>0.3</v>
      </c>
      <c r="G15" s="15">
        <v>0.5</v>
      </c>
      <c r="H15" s="12">
        <v>0.6</v>
      </c>
      <c r="I15" s="15">
        <v>0.9</v>
      </c>
      <c r="J15" s="15">
        <v>0.6</v>
      </c>
      <c r="K15" s="15">
        <v>0.6</v>
      </c>
      <c r="L15" s="15">
        <v>0.8</v>
      </c>
      <c r="M15" s="15">
        <v>0.6</v>
      </c>
      <c r="N15" s="15">
        <v>1</v>
      </c>
      <c r="O15" s="15">
        <v>0.7</v>
      </c>
      <c r="P15" s="15">
        <v>0.8</v>
      </c>
      <c r="Q15" s="12">
        <v>0.8</v>
      </c>
      <c r="R15" s="12">
        <v>0.5</v>
      </c>
      <c r="S15" s="12">
        <v>0.9</v>
      </c>
      <c r="T15" s="15">
        <v>0.8</v>
      </c>
      <c r="U15" s="15">
        <v>0.7</v>
      </c>
      <c r="V15" s="15">
        <v>0.8</v>
      </c>
      <c r="W15" s="15">
        <v>0.9</v>
      </c>
      <c r="X15" s="15">
        <v>0.7</v>
      </c>
      <c r="Y15" s="15">
        <v>0.8</v>
      </c>
      <c r="Z15" s="12">
        <v>0.7</v>
      </c>
      <c r="AA15" s="17">
        <v>0.9</v>
      </c>
    </row>
    <row r="16" spans="1:27" ht="12" customHeight="1">
      <c r="A16" s="67"/>
      <c r="B16" s="66" t="s">
        <v>17</v>
      </c>
      <c r="C16" s="11" t="s">
        <v>18</v>
      </c>
      <c r="D16" s="12">
        <v>6.9</v>
      </c>
      <c r="E16" s="19">
        <v>7.1</v>
      </c>
      <c r="F16" s="15">
        <v>6.8</v>
      </c>
      <c r="G16" s="12">
        <v>6.9</v>
      </c>
      <c r="H16" s="12">
        <v>6.7</v>
      </c>
      <c r="I16" s="12">
        <v>7</v>
      </c>
      <c r="J16" s="12">
        <v>6.9</v>
      </c>
      <c r="K16" s="15">
        <v>7.1</v>
      </c>
      <c r="L16" s="20">
        <v>7</v>
      </c>
      <c r="M16" s="15">
        <v>6.9</v>
      </c>
      <c r="N16" s="12">
        <v>6.9</v>
      </c>
      <c r="O16" s="20">
        <v>6.9</v>
      </c>
      <c r="P16" s="1">
        <v>6.9</v>
      </c>
      <c r="Q16" s="1">
        <v>7</v>
      </c>
      <c r="R16" s="12">
        <v>6.7</v>
      </c>
      <c r="S16" s="20">
        <v>6.9</v>
      </c>
      <c r="T16" s="15">
        <v>6.9</v>
      </c>
      <c r="U16" s="12">
        <v>7.1</v>
      </c>
      <c r="V16" s="12">
        <v>6.9</v>
      </c>
      <c r="W16" s="15">
        <v>7.2</v>
      </c>
      <c r="X16" s="12">
        <v>6.9</v>
      </c>
      <c r="Y16" s="12">
        <v>7</v>
      </c>
      <c r="Z16" s="12">
        <v>6.9</v>
      </c>
      <c r="AA16" s="12">
        <v>7.1</v>
      </c>
    </row>
    <row r="17" spans="1:27" ht="12" customHeight="1">
      <c r="A17" s="67"/>
      <c r="B17" s="67"/>
      <c r="C17" s="11" t="s">
        <v>19</v>
      </c>
      <c r="D17" s="19">
        <v>8.8</v>
      </c>
      <c r="E17" s="19">
        <v>10</v>
      </c>
      <c r="F17" s="21">
        <v>8.3</v>
      </c>
      <c r="G17" s="21">
        <v>8</v>
      </c>
      <c r="H17" s="21">
        <v>7.7</v>
      </c>
      <c r="I17" s="21">
        <v>7.7</v>
      </c>
      <c r="J17" s="21">
        <v>7.2</v>
      </c>
      <c r="K17" s="21">
        <v>4.8</v>
      </c>
      <c r="L17" s="21">
        <v>6.1</v>
      </c>
      <c r="M17" s="21">
        <v>5.5</v>
      </c>
      <c r="N17" s="21">
        <v>5.8</v>
      </c>
      <c r="O17" s="21">
        <v>3.9</v>
      </c>
      <c r="P17" s="21">
        <v>7.2</v>
      </c>
      <c r="Q17" s="21">
        <v>7.7</v>
      </c>
      <c r="R17" s="21">
        <v>8.5</v>
      </c>
      <c r="S17" s="21">
        <v>6.7</v>
      </c>
      <c r="T17" s="21">
        <v>8</v>
      </c>
      <c r="U17" s="21">
        <v>6.6</v>
      </c>
      <c r="V17" s="21">
        <v>9.7</v>
      </c>
      <c r="W17" s="21">
        <v>10</v>
      </c>
      <c r="X17" s="21">
        <v>11</v>
      </c>
      <c r="Y17" s="21">
        <v>10</v>
      </c>
      <c r="Z17" s="21">
        <v>10</v>
      </c>
      <c r="AA17" s="22">
        <v>10</v>
      </c>
    </row>
    <row r="18" spans="1:27" ht="12" customHeight="1">
      <c r="A18" s="67"/>
      <c r="B18" s="67"/>
      <c r="C18" s="11" t="s">
        <v>20</v>
      </c>
      <c r="D18" s="19">
        <v>2.4</v>
      </c>
      <c r="E18" s="19">
        <v>1.6</v>
      </c>
      <c r="F18" s="19">
        <v>1.8</v>
      </c>
      <c r="G18" s="21">
        <v>1.3</v>
      </c>
      <c r="H18" s="21">
        <v>1.4</v>
      </c>
      <c r="I18" s="21">
        <v>1.2</v>
      </c>
      <c r="J18" s="21">
        <v>3</v>
      </c>
      <c r="K18" s="21">
        <v>2.6</v>
      </c>
      <c r="L18" s="21">
        <v>1.4</v>
      </c>
      <c r="M18" s="21">
        <v>1.4</v>
      </c>
      <c r="N18" s="21">
        <v>1.9</v>
      </c>
      <c r="O18" s="21">
        <v>2.4</v>
      </c>
      <c r="P18" s="21">
        <v>1.6</v>
      </c>
      <c r="Q18" s="21">
        <v>1.1</v>
      </c>
      <c r="R18" s="21">
        <v>1.7</v>
      </c>
      <c r="S18" s="21">
        <v>1.8</v>
      </c>
      <c r="T18" s="21">
        <v>1.8</v>
      </c>
      <c r="U18" s="21">
        <v>2.4</v>
      </c>
      <c r="V18" s="21">
        <v>2.2</v>
      </c>
      <c r="W18" s="21">
        <v>2.2</v>
      </c>
      <c r="X18" s="21">
        <v>2</v>
      </c>
      <c r="Y18" s="21">
        <v>1.4</v>
      </c>
      <c r="Z18" s="21">
        <v>1.3</v>
      </c>
      <c r="AA18" s="21">
        <v>1.3</v>
      </c>
    </row>
    <row r="19" spans="1:27" ht="12" customHeight="1">
      <c r="A19" s="67"/>
      <c r="B19" s="67"/>
      <c r="C19" s="11" t="s">
        <v>21</v>
      </c>
      <c r="D19" s="19">
        <v>3.5</v>
      </c>
      <c r="E19" s="19">
        <v>3.7</v>
      </c>
      <c r="F19" s="19">
        <v>4.5</v>
      </c>
      <c r="G19" s="19">
        <v>4.1</v>
      </c>
      <c r="H19" s="21">
        <v>4.1</v>
      </c>
      <c r="I19" s="15">
        <v>3.9</v>
      </c>
      <c r="J19" s="21">
        <v>4.5</v>
      </c>
      <c r="K19" s="21">
        <v>4.9</v>
      </c>
      <c r="L19" s="21">
        <v>3.8</v>
      </c>
      <c r="M19" s="21">
        <v>4</v>
      </c>
      <c r="N19" s="21">
        <v>3.9</v>
      </c>
      <c r="O19" s="21">
        <v>6.8</v>
      </c>
      <c r="P19" s="21">
        <v>4.2</v>
      </c>
      <c r="Q19" s="21">
        <v>3.2</v>
      </c>
      <c r="R19" s="21">
        <v>5</v>
      </c>
      <c r="S19" s="21">
        <v>3.8</v>
      </c>
      <c r="T19" s="21">
        <v>4</v>
      </c>
      <c r="U19" s="21">
        <v>4.5</v>
      </c>
      <c r="V19" s="21">
        <v>4.2</v>
      </c>
      <c r="W19" s="21">
        <v>4.1</v>
      </c>
      <c r="X19" s="21">
        <v>3.8</v>
      </c>
      <c r="Y19" s="21">
        <v>3.7</v>
      </c>
      <c r="Z19" s="21">
        <v>5.4</v>
      </c>
      <c r="AA19" s="21">
        <v>3.6</v>
      </c>
    </row>
    <row r="20" spans="1:27" ht="12" customHeight="1">
      <c r="A20" s="67"/>
      <c r="B20" s="67"/>
      <c r="C20" s="11" t="s">
        <v>22</v>
      </c>
      <c r="D20" s="23">
        <v>6</v>
      </c>
      <c r="E20" s="23">
        <v>16</v>
      </c>
      <c r="F20" s="24">
        <v>16</v>
      </c>
      <c r="G20" s="23">
        <v>12</v>
      </c>
      <c r="H20" s="23">
        <v>8</v>
      </c>
      <c r="I20" s="15">
        <v>6</v>
      </c>
      <c r="J20" s="25">
        <v>6</v>
      </c>
      <c r="K20" s="15">
        <v>9</v>
      </c>
      <c r="L20" s="25">
        <v>6</v>
      </c>
      <c r="M20" s="15">
        <v>5</v>
      </c>
      <c r="N20" s="15">
        <v>6</v>
      </c>
      <c r="O20" s="15">
        <v>10</v>
      </c>
      <c r="P20" s="15">
        <v>5</v>
      </c>
      <c r="Q20" s="15">
        <v>4</v>
      </c>
      <c r="R20" s="6">
        <v>13</v>
      </c>
      <c r="S20" s="15">
        <v>7</v>
      </c>
      <c r="T20" s="15">
        <v>7</v>
      </c>
      <c r="U20" s="15">
        <v>8</v>
      </c>
      <c r="V20" s="15">
        <v>6</v>
      </c>
      <c r="W20" s="15">
        <v>6</v>
      </c>
      <c r="X20" s="15">
        <v>8</v>
      </c>
      <c r="Y20" s="15">
        <v>6</v>
      </c>
      <c r="Z20" s="15">
        <v>12</v>
      </c>
      <c r="AA20" s="15">
        <v>6</v>
      </c>
    </row>
    <row r="21" spans="1:27" ht="12" customHeight="1">
      <c r="A21" s="67"/>
      <c r="B21" s="67"/>
      <c r="C21" s="11" t="s">
        <v>23</v>
      </c>
      <c r="D21" s="26"/>
      <c r="E21" s="26"/>
      <c r="F21" s="26"/>
      <c r="G21" s="26"/>
      <c r="H21" s="26"/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 customHeight="1">
      <c r="A22" s="67"/>
      <c r="B22" s="67"/>
      <c r="C22" s="11" t="s">
        <v>24</v>
      </c>
      <c r="D22" s="26"/>
      <c r="E22" s="26"/>
      <c r="F22" s="26"/>
      <c r="G22" s="26"/>
      <c r="H22" s="26"/>
      <c r="I22" s="26"/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" customHeight="1">
      <c r="A23" s="67"/>
      <c r="B23" s="67"/>
      <c r="C23" s="11" t="s">
        <v>25</v>
      </c>
      <c r="D23" s="23">
        <v>1</v>
      </c>
      <c r="E23" s="20">
        <v>0.76</v>
      </c>
      <c r="F23" s="23">
        <v>0.76</v>
      </c>
      <c r="G23" s="23">
        <v>0.74</v>
      </c>
      <c r="H23" s="23">
        <v>0.88</v>
      </c>
      <c r="I23" s="20">
        <v>0.61</v>
      </c>
      <c r="J23" s="20">
        <v>1.1</v>
      </c>
      <c r="K23" s="15">
        <v>0.99</v>
      </c>
      <c r="L23" s="15">
        <v>0.66</v>
      </c>
      <c r="M23" s="27">
        <v>1.3</v>
      </c>
      <c r="N23" s="15">
        <v>0.61</v>
      </c>
      <c r="O23" s="15">
        <v>1.5</v>
      </c>
      <c r="P23" s="37">
        <v>0.84</v>
      </c>
      <c r="Q23" s="15">
        <v>0.82</v>
      </c>
      <c r="R23" s="12">
        <v>1.2</v>
      </c>
      <c r="S23" s="15">
        <v>0.98</v>
      </c>
      <c r="T23" s="12">
        <v>1.2</v>
      </c>
      <c r="U23" s="15">
        <v>1</v>
      </c>
      <c r="V23" s="12">
        <v>1.3</v>
      </c>
      <c r="W23" s="12">
        <v>1.2</v>
      </c>
      <c r="X23" s="12">
        <v>1</v>
      </c>
      <c r="Y23" s="27">
        <v>0.86</v>
      </c>
      <c r="Z23" s="15">
        <v>0.98</v>
      </c>
      <c r="AA23" s="12">
        <v>1</v>
      </c>
    </row>
    <row r="24" spans="1:27" ht="12" customHeight="1">
      <c r="A24" s="68"/>
      <c r="B24" s="68"/>
      <c r="C24" s="11" t="s">
        <v>47</v>
      </c>
      <c r="D24" s="23">
        <v>0.09</v>
      </c>
      <c r="E24" s="38">
        <v>0.085</v>
      </c>
      <c r="F24" s="23">
        <v>0.1</v>
      </c>
      <c r="G24" s="23">
        <v>0.1</v>
      </c>
      <c r="H24" s="23">
        <v>0.086</v>
      </c>
      <c r="I24" s="28">
        <v>0.76</v>
      </c>
      <c r="J24" s="28">
        <v>0.15</v>
      </c>
      <c r="K24" s="28">
        <v>0.14</v>
      </c>
      <c r="L24" s="38">
        <v>0.083</v>
      </c>
      <c r="M24" s="29">
        <v>0.078</v>
      </c>
      <c r="N24" s="15">
        <v>0.09</v>
      </c>
      <c r="O24" s="27">
        <v>0.24</v>
      </c>
      <c r="P24" s="15">
        <v>0.1</v>
      </c>
      <c r="Q24" s="15">
        <v>0.079</v>
      </c>
      <c r="R24" s="27">
        <v>0.14</v>
      </c>
      <c r="S24" s="15">
        <v>0.12</v>
      </c>
      <c r="T24" s="27">
        <v>0.15</v>
      </c>
      <c r="U24" s="15">
        <v>0.13</v>
      </c>
      <c r="V24" s="15">
        <v>0.2</v>
      </c>
      <c r="W24" s="15">
        <v>0.16</v>
      </c>
      <c r="X24" s="15">
        <v>0.1</v>
      </c>
      <c r="Y24" s="15">
        <v>0.1</v>
      </c>
      <c r="Z24" s="15">
        <v>0.14</v>
      </c>
      <c r="AA24" s="15">
        <v>0.12</v>
      </c>
    </row>
    <row r="25" spans="1:27" ht="12" customHeight="1">
      <c r="A25" s="69" t="s">
        <v>48</v>
      </c>
      <c r="B25" s="70"/>
      <c r="C25" s="30" t="s">
        <v>49</v>
      </c>
      <c r="D25" s="26"/>
      <c r="E25" s="38"/>
      <c r="F25" s="26"/>
      <c r="G25" s="26"/>
      <c r="H25" s="26"/>
      <c r="I25" s="26"/>
      <c r="J25" s="26"/>
      <c r="K25" s="26"/>
      <c r="L25" s="26"/>
      <c r="M25" s="26">
        <v>0.005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v>0.017</v>
      </c>
      <c r="Z25" s="1"/>
      <c r="AA25" s="1"/>
    </row>
    <row r="26" spans="1:27" ht="12" customHeight="1">
      <c r="A26" s="71"/>
      <c r="B26" s="72"/>
      <c r="C26" s="30" t="s">
        <v>50</v>
      </c>
      <c r="D26" s="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" customHeight="1">
      <c r="A27" s="71"/>
      <c r="B27" s="72"/>
      <c r="C27" s="30" t="s">
        <v>51</v>
      </c>
      <c r="D27" s="31"/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" customHeight="1">
      <c r="A28" s="73"/>
      <c r="B28" s="74"/>
      <c r="C28" s="30" t="s">
        <v>52</v>
      </c>
      <c r="D28" s="31"/>
      <c r="E28" s="31"/>
      <c r="F28" s="3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" customHeight="1">
      <c r="A29" s="45" t="s">
        <v>26</v>
      </c>
      <c r="B29" s="46"/>
      <c r="C29" s="32" t="s">
        <v>27</v>
      </c>
      <c r="D29" s="31"/>
      <c r="E29" s="31"/>
      <c r="F29" s="31"/>
      <c r="G29" s="31"/>
      <c r="H29" s="26"/>
      <c r="I29" s="26"/>
      <c r="J29" s="26"/>
      <c r="K29" s="26"/>
      <c r="L29" s="26"/>
      <c r="M29" s="26" t="s">
        <v>133</v>
      </c>
      <c r="N29" s="26"/>
      <c r="O29" s="26"/>
      <c r="P29" s="26"/>
      <c r="Q29" s="26"/>
      <c r="R29" s="1"/>
      <c r="S29" s="1"/>
      <c r="T29" s="1"/>
      <c r="U29" s="1"/>
      <c r="V29" s="1"/>
      <c r="W29" s="1"/>
      <c r="X29" s="1"/>
      <c r="Y29" s="26" t="s">
        <v>132</v>
      </c>
      <c r="Z29" s="1"/>
      <c r="AA29" s="1"/>
    </row>
    <row r="30" spans="1:27" ht="12" customHeight="1">
      <c r="A30" s="47"/>
      <c r="B30" s="48"/>
      <c r="C30" s="32" t="s">
        <v>28</v>
      </c>
      <c r="D30" s="31"/>
      <c r="E30" s="31"/>
      <c r="F30" s="31"/>
      <c r="G30" s="31"/>
      <c r="H30" s="31"/>
      <c r="I30" s="26"/>
      <c r="J30" s="26"/>
      <c r="K30" s="26"/>
      <c r="L30" s="26"/>
      <c r="M30" s="26" t="s">
        <v>136</v>
      </c>
      <c r="N30" s="26"/>
      <c r="O30" s="26"/>
      <c r="P30" s="26"/>
      <c r="Q30" s="26"/>
      <c r="R30" s="26"/>
      <c r="S30" s="1"/>
      <c r="T30" s="1"/>
      <c r="U30" s="1"/>
      <c r="V30" s="1"/>
      <c r="W30" s="1"/>
      <c r="X30" s="1"/>
      <c r="Y30" s="26" t="s">
        <v>136</v>
      </c>
      <c r="Z30" s="1"/>
      <c r="AA30" s="1"/>
    </row>
    <row r="31" spans="1:27" ht="12" customHeight="1">
      <c r="A31" s="47"/>
      <c r="B31" s="48"/>
      <c r="C31" s="32" t="s">
        <v>29</v>
      </c>
      <c r="D31" s="31"/>
      <c r="E31" s="31"/>
      <c r="F31" s="31"/>
      <c r="G31" s="31"/>
      <c r="H31" s="31"/>
      <c r="I31" s="31"/>
      <c r="J31" s="26"/>
      <c r="K31" s="26"/>
      <c r="L31" s="26"/>
      <c r="M31" s="26" t="s">
        <v>131</v>
      </c>
      <c r="N31" s="26"/>
      <c r="O31" s="26"/>
      <c r="P31" s="26"/>
      <c r="Q31" s="26"/>
      <c r="R31" s="26"/>
      <c r="S31" s="26"/>
      <c r="T31" s="1"/>
      <c r="U31" s="1"/>
      <c r="V31" s="1"/>
      <c r="W31" s="1"/>
      <c r="X31" s="1"/>
      <c r="Y31" s="26" t="s">
        <v>131</v>
      </c>
      <c r="Z31" s="1"/>
      <c r="AA31" s="1"/>
    </row>
    <row r="32" spans="1:27" ht="12" customHeight="1">
      <c r="A32" s="47"/>
      <c r="B32" s="48"/>
      <c r="C32" s="32" t="s">
        <v>30</v>
      </c>
      <c r="D32" s="31"/>
      <c r="E32" s="31"/>
      <c r="F32" s="31"/>
      <c r="G32" s="31"/>
      <c r="H32" s="31"/>
      <c r="I32" s="31"/>
      <c r="J32" s="31"/>
      <c r="K32" s="26"/>
      <c r="L32" s="26"/>
      <c r="M32" s="26" t="s">
        <v>134</v>
      </c>
      <c r="N32" s="26"/>
      <c r="O32" s="26"/>
      <c r="P32" s="26"/>
      <c r="Q32" s="26"/>
      <c r="R32" s="26"/>
      <c r="S32" s="26"/>
      <c r="T32" s="26"/>
      <c r="U32" s="1"/>
      <c r="V32" s="1"/>
      <c r="W32" s="1"/>
      <c r="X32" s="1"/>
      <c r="Y32" s="26" t="s">
        <v>134</v>
      </c>
      <c r="Z32" s="1"/>
      <c r="AA32" s="1"/>
    </row>
    <row r="33" spans="1:27" ht="12">
      <c r="A33" s="47"/>
      <c r="B33" s="48"/>
      <c r="C33" s="32" t="s">
        <v>31</v>
      </c>
      <c r="D33" s="31"/>
      <c r="E33" s="31"/>
      <c r="F33" s="31"/>
      <c r="G33" s="31"/>
      <c r="H33" s="31"/>
      <c r="I33" s="31"/>
      <c r="J33" s="31"/>
      <c r="K33" s="31"/>
      <c r="L33" s="26"/>
      <c r="M33" s="26" t="s">
        <v>131</v>
      </c>
      <c r="N33" s="26"/>
      <c r="O33" s="26"/>
      <c r="P33" s="26"/>
      <c r="Q33" s="26"/>
      <c r="R33" s="26"/>
      <c r="S33" s="26"/>
      <c r="T33" s="26"/>
      <c r="U33" s="26"/>
      <c r="V33" s="1"/>
      <c r="W33" s="1"/>
      <c r="X33" s="1"/>
      <c r="Y33" s="26" t="s">
        <v>131</v>
      </c>
      <c r="Z33" s="1"/>
      <c r="AA33" s="1"/>
    </row>
    <row r="34" spans="1:27" ht="12">
      <c r="A34" s="47"/>
      <c r="B34" s="48"/>
      <c r="C34" s="32" t="s">
        <v>32</v>
      </c>
      <c r="D34" s="31"/>
      <c r="E34" s="31"/>
      <c r="F34" s="31"/>
      <c r="G34" s="31"/>
      <c r="H34" s="31"/>
      <c r="I34" s="31"/>
      <c r="J34" s="31"/>
      <c r="K34" s="31"/>
      <c r="L34" s="31"/>
      <c r="M34" s="26" t="s">
        <v>129</v>
      </c>
      <c r="N34" s="26"/>
      <c r="O34" s="26"/>
      <c r="P34" s="26"/>
      <c r="Q34" s="26"/>
      <c r="R34" s="26"/>
      <c r="S34" s="26"/>
      <c r="T34" s="26"/>
      <c r="U34" s="26"/>
      <c r="V34" s="26"/>
      <c r="W34" s="1"/>
      <c r="X34" s="1"/>
      <c r="Y34" s="26" t="s">
        <v>129</v>
      </c>
      <c r="Z34" s="1"/>
      <c r="AA34" s="1"/>
    </row>
    <row r="35" spans="1:27" ht="12">
      <c r="A35" s="47"/>
      <c r="B35" s="48"/>
      <c r="C35" s="32" t="s">
        <v>33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"/>
      <c r="Y35" s="31"/>
      <c r="Z35" s="1"/>
      <c r="AA35" s="1"/>
    </row>
    <row r="36" spans="1:27" ht="12">
      <c r="A36" s="47"/>
      <c r="B36" s="48"/>
      <c r="C36" s="32" t="s">
        <v>34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31"/>
      <c r="Z36" s="1"/>
      <c r="AA36" s="1"/>
    </row>
    <row r="37" spans="1:27" ht="12">
      <c r="A37" s="47"/>
      <c r="B37" s="48"/>
      <c r="C37" s="32" t="s">
        <v>53</v>
      </c>
      <c r="D37" s="31"/>
      <c r="E37" s="31"/>
      <c r="F37" s="31"/>
      <c r="G37" s="31"/>
      <c r="H37" s="31"/>
      <c r="I37" s="31"/>
      <c r="J37" s="31"/>
      <c r="K37" s="31"/>
      <c r="L37" s="31"/>
      <c r="M37" s="31" t="s">
        <v>127</v>
      </c>
      <c r="N37" s="31"/>
      <c r="O37" s="31"/>
      <c r="P37" s="26"/>
      <c r="Q37" s="26"/>
      <c r="R37" s="26"/>
      <c r="S37" s="26"/>
      <c r="T37" s="26"/>
      <c r="U37" s="26"/>
      <c r="V37" s="26"/>
      <c r="W37" s="26"/>
      <c r="X37" s="26"/>
      <c r="Y37" s="31" t="s">
        <v>127</v>
      </c>
      <c r="Z37" s="1"/>
      <c r="AA37" s="1"/>
    </row>
    <row r="38" spans="1:27" ht="12">
      <c r="A38" s="47"/>
      <c r="B38" s="48"/>
      <c r="C38" s="32" t="s">
        <v>54</v>
      </c>
      <c r="D38" s="31"/>
      <c r="E38" s="31"/>
      <c r="F38" s="31"/>
      <c r="G38" s="31"/>
      <c r="H38" s="31"/>
      <c r="I38" s="31"/>
      <c r="J38" s="31"/>
      <c r="K38" s="31"/>
      <c r="L38" s="31"/>
      <c r="M38" s="31" t="s">
        <v>124</v>
      </c>
      <c r="N38" s="31"/>
      <c r="O38" s="31"/>
      <c r="P38" s="31"/>
      <c r="Q38" s="26"/>
      <c r="R38" s="26"/>
      <c r="S38" s="26"/>
      <c r="T38" s="26"/>
      <c r="U38" s="26"/>
      <c r="V38" s="26"/>
      <c r="W38" s="26"/>
      <c r="X38" s="26"/>
      <c r="Y38" s="31" t="s">
        <v>124</v>
      </c>
      <c r="Z38" s="26"/>
      <c r="AA38" s="1"/>
    </row>
    <row r="39" spans="1:27" ht="12">
      <c r="A39" s="47"/>
      <c r="B39" s="48"/>
      <c r="C39" s="32" t="s">
        <v>55</v>
      </c>
      <c r="D39" s="31"/>
      <c r="E39" s="31"/>
      <c r="F39" s="31"/>
      <c r="G39" s="31"/>
      <c r="H39" s="31"/>
      <c r="I39" s="31"/>
      <c r="J39" s="31"/>
      <c r="K39" s="31"/>
      <c r="L39" s="31"/>
      <c r="M39" s="31" t="s">
        <v>135</v>
      </c>
      <c r="N39" s="31"/>
      <c r="O39" s="31"/>
      <c r="P39" s="31"/>
      <c r="Q39" s="31"/>
      <c r="R39" s="26"/>
      <c r="S39" s="26"/>
      <c r="T39" s="26"/>
      <c r="U39" s="26"/>
      <c r="V39" s="26"/>
      <c r="W39" s="26"/>
      <c r="X39" s="26"/>
      <c r="Y39" s="31" t="s">
        <v>135</v>
      </c>
      <c r="Z39" s="26"/>
      <c r="AA39" s="26"/>
    </row>
    <row r="40" spans="1:27" ht="12">
      <c r="A40" s="47"/>
      <c r="B40" s="48"/>
      <c r="C40" s="32" t="s">
        <v>56</v>
      </c>
      <c r="D40" s="31"/>
      <c r="E40" s="31"/>
      <c r="F40" s="31"/>
      <c r="G40" s="31"/>
      <c r="H40" s="31"/>
      <c r="I40" s="31"/>
      <c r="J40" s="31"/>
      <c r="K40" s="31"/>
      <c r="L40" s="31"/>
      <c r="M40" s="31" t="s">
        <v>134</v>
      </c>
      <c r="N40" s="31"/>
      <c r="O40" s="31"/>
      <c r="P40" s="31"/>
      <c r="Q40" s="31"/>
      <c r="R40" s="31"/>
      <c r="S40" s="26"/>
      <c r="T40" s="26"/>
      <c r="U40" s="26"/>
      <c r="V40" s="26"/>
      <c r="W40" s="26"/>
      <c r="X40" s="26"/>
      <c r="Y40" s="31" t="s">
        <v>134</v>
      </c>
      <c r="Z40" s="26"/>
      <c r="AA40" s="26"/>
    </row>
    <row r="41" spans="1:27" ht="12">
      <c r="A41" s="47"/>
      <c r="B41" s="48"/>
      <c r="C41" s="32" t="s">
        <v>57</v>
      </c>
      <c r="D41" s="31"/>
      <c r="E41" s="31"/>
      <c r="F41" s="31"/>
      <c r="G41" s="31"/>
      <c r="H41" s="31"/>
      <c r="I41" s="31"/>
      <c r="J41" s="31"/>
      <c r="K41" s="31"/>
      <c r="L41" s="31"/>
      <c r="M41" s="31" t="s">
        <v>127</v>
      </c>
      <c r="N41" s="31"/>
      <c r="O41" s="31"/>
      <c r="P41" s="31"/>
      <c r="Q41" s="31"/>
      <c r="R41" s="31"/>
      <c r="S41" s="31"/>
      <c r="T41" s="26"/>
      <c r="U41" s="26"/>
      <c r="V41" s="26"/>
      <c r="W41" s="26"/>
      <c r="X41" s="26"/>
      <c r="Y41" s="31" t="s">
        <v>127</v>
      </c>
      <c r="Z41" s="26"/>
      <c r="AA41" s="26"/>
    </row>
    <row r="42" spans="1:27" ht="12">
      <c r="A42" s="47"/>
      <c r="B42" s="48"/>
      <c r="C42" s="32" t="s">
        <v>58</v>
      </c>
      <c r="D42" s="31"/>
      <c r="E42" s="31"/>
      <c r="F42" s="31"/>
      <c r="G42" s="31"/>
      <c r="H42" s="31"/>
      <c r="I42" s="31"/>
      <c r="J42" s="31"/>
      <c r="K42" s="31"/>
      <c r="L42" s="31"/>
      <c r="M42" s="31" t="s">
        <v>129</v>
      </c>
      <c r="N42" s="31"/>
      <c r="O42" s="31"/>
      <c r="P42" s="31"/>
      <c r="Q42" s="31"/>
      <c r="R42" s="31"/>
      <c r="S42" s="31"/>
      <c r="T42" s="31"/>
      <c r="U42" s="26"/>
      <c r="V42" s="26"/>
      <c r="W42" s="26"/>
      <c r="X42" s="26"/>
      <c r="Y42" s="31" t="s">
        <v>129</v>
      </c>
      <c r="Z42" s="26"/>
      <c r="AA42" s="26"/>
    </row>
    <row r="43" spans="1:27" ht="12">
      <c r="A43" s="47"/>
      <c r="B43" s="48"/>
      <c r="C43" s="32" t="s">
        <v>59</v>
      </c>
      <c r="D43" s="31"/>
      <c r="E43" s="31"/>
      <c r="F43" s="31"/>
      <c r="G43" s="31"/>
      <c r="H43" s="31"/>
      <c r="I43" s="31"/>
      <c r="J43" s="31"/>
      <c r="K43" s="31"/>
      <c r="L43" s="31"/>
      <c r="M43" s="31" t="s">
        <v>125</v>
      </c>
      <c r="N43" s="31"/>
      <c r="O43" s="31"/>
      <c r="P43" s="31"/>
      <c r="Q43" s="31"/>
      <c r="R43" s="31"/>
      <c r="S43" s="31"/>
      <c r="T43" s="31"/>
      <c r="U43" s="31"/>
      <c r="V43" s="26"/>
      <c r="W43" s="26"/>
      <c r="X43" s="26"/>
      <c r="Y43" s="31" t="s">
        <v>125</v>
      </c>
      <c r="Z43" s="26"/>
      <c r="AA43" s="26"/>
    </row>
    <row r="44" spans="1:27" ht="12">
      <c r="A44" s="47"/>
      <c r="B44" s="48"/>
      <c r="C44" s="32" t="s">
        <v>60</v>
      </c>
      <c r="D44" s="31"/>
      <c r="E44" s="31"/>
      <c r="F44" s="31"/>
      <c r="G44" s="31"/>
      <c r="H44" s="31"/>
      <c r="I44" s="31"/>
      <c r="J44" s="31"/>
      <c r="K44" s="31"/>
      <c r="L44" s="31"/>
      <c r="M44" s="31" t="s">
        <v>127</v>
      </c>
      <c r="N44" s="31"/>
      <c r="O44" s="31"/>
      <c r="P44" s="31"/>
      <c r="Q44" s="31"/>
      <c r="R44" s="31"/>
      <c r="S44" s="31"/>
      <c r="T44" s="31"/>
      <c r="U44" s="31"/>
      <c r="V44" s="31"/>
      <c r="W44" s="26"/>
      <c r="X44" s="26"/>
      <c r="Y44" s="31" t="s">
        <v>127</v>
      </c>
      <c r="Z44" s="26"/>
      <c r="AA44" s="26"/>
    </row>
    <row r="45" spans="1:27" ht="12">
      <c r="A45" s="47"/>
      <c r="B45" s="48"/>
      <c r="C45" s="32" t="s">
        <v>61</v>
      </c>
      <c r="D45" s="31"/>
      <c r="E45" s="31"/>
      <c r="F45" s="31"/>
      <c r="G45" s="31"/>
      <c r="H45" s="31"/>
      <c r="I45" s="31"/>
      <c r="J45" s="31"/>
      <c r="K45" s="31"/>
      <c r="L45" s="31"/>
      <c r="M45" s="31" t="s">
        <v>129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6"/>
      <c r="Y45" s="31" t="s">
        <v>129</v>
      </c>
      <c r="Z45" s="26"/>
      <c r="AA45" s="26"/>
    </row>
    <row r="46" spans="1:27" ht="12">
      <c r="A46" s="47"/>
      <c r="B46" s="48"/>
      <c r="C46" s="32" t="s">
        <v>62</v>
      </c>
      <c r="D46" s="31"/>
      <c r="E46" s="31"/>
      <c r="F46" s="31"/>
      <c r="G46" s="31"/>
      <c r="H46" s="31"/>
      <c r="I46" s="31"/>
      <c r="J46" s="31"/>
      <c r="K46" s="31" t="s">
        <v>124</v>
      </c>
      <c r="L46" s="31"/>
      <c r="M46" s="31"/>
      <c r="N46" s="31"/>
      <c r="O46" s="31" t="s">
        <v>124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26"/>
      <c r="AA46" s="26"/>
    </row>
    <row r="47" spans="1:27" s="14" customFormat="1" ht="12">
      <c r="A47" s="47"/>
      <c r="B47" s="48"/>
      <c r="C47" s="32" t="s">
        <v>63</v>
      </c>
      <c r="D47" s="31"/>
      <c r="E47" s="31"/>
      <c r="F47" s="31"/>
      <c r="G47" s="31" t="s">
        <v>125</v>
      </c>
      <c r="H47" s="31"/>
      <c r="I47" s="31"/>
      <c r="J47" s="31"/>
      <c r="K47" s="31" t="s">
        <v>137</v>
      </c>
      <c r="L47" s="31"/>
      <c r="M47" s="31"/>
      <c r="N47" s="31"/>
      <c r="O47" s="31" t="s">
        <v>125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6"/>
      <c r="AA47" s="26"/>
    </row>
    <row r="48" spans="1:27" s="14" customFormat="1" ht="12">
      <c r="A48" s="47"/>
      <c r="B48" s="48"/>
      <c r="C48" s="32" t="s">
        <v>64</v>
      </c>
      <c r="D48" s="31"/>
      <c r="E48" s="31"/>
      <c r="F48" s="31"/>
      <c r="G48" s="31" t="s">
        <v>126</v>
      </c>
      <c r="H48" s="31"/>
      <c r="I48" s="31"/>
      <c r="J48" s="31"/>
      <c r="K48" s="31" t="s">
        <v>126</v>
      </c>
      <c r="L48" s="31"/>
      <c r="M48" s="31"/>
      <c r="N48" s="31"/>
      <c r="O48" s="31" t="s">
        <v>126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26"/>
    </row>
    <row r="49" spans="1:27" s="14" customFormat="1" ht="12">
      <c r="A49" s="47"/>
      <c r="B49" s="48"/>
      <c r="C49" s="32" t="s">
        <v>65</v>
      </c>
      <c r="D49" s="31"/>
      <c r="E49" s="31"/>
      <c r="F49" s="31"/>
      <c r="G49" s="31" t="s">
        <v>127</v>
      </c>
      <c r="H49" s="31"/>
      <c r="I49" s="31"/>
      <c r="J49" s="31"/>
      <c r="K49" s="31" t="s">
        <v>127</v>
      </c>
      <c r="L49" s="31"/>
      <c r="M49" s="31"/>
      <c r="N49" s="31"/>
      <c r="O49" s="31" t="s">
        <v>127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14" customFormat="1" ht="12">
      <c r="A50" s="47"/>
      <c r="B50" s="48"/>
      <c r="C50" s="32" t="s">
        <v>66</v>
      </c>
      <c r="D50" s="31"/>
      <c r="E50" s="31"/>
      <c r="F50" s="31"/>
      <c r="G50" s="31"/>
      <c r="H50" s="31"/>
      <c r="I50" s="31"/>
      <c r="J50" s="31"/>
      <c r="K50" s="31"/>
      <c r="L50" s="31"/>
      <c r="M50" s="31" t="s">
        <v>133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 t="s">
        <v>132</v>
      </c>
      <c r="Z50" s="31"/>
      <c r="AA50" s="31"/>
    </row>
    <row r="51" spans="1:27" ht="12" customHeight="1">
      <c r="A51" s="47"/>
      <c r="B51" s="48"/>
      <c r="C51" s="32" t="s">
        <v>67</v>
      </c>
      <c r="D51" s="31"/>
      <c r="E51" s="31"/>
      <c r="F51" s="31"/>
      <c r="G51" s="31"/>
      <c r="H51" s="31"/>
      <c r="I51" s="31"/>
      <c r="J51" s="31"/>
      <c r="K51" s="31"/>
      <c r="L51" s="31"/>
      <c r="M51" s="31" t="s">
        <v>127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 t="s">
        <v>127</v>
      </c>
      <c r="Z51" s="31"/>
      <c r="AA51" s="31"/>
    </row>
    <row r="52" spans="1:27" ht="12">
      <c r="A52" s="47"/>
      <c r="B52" s="48"/>
      <c r="C52" s="32" t="s">
        <v>68</v>
      </c>
      <c r="D52" s="31"/>
      <c r="E52" s="31"/>
      <c r="F52" s="31"/>
      <c r="G52" s="39">
        <v>0.25</v>
      </c>
      <c r="H52" s="31"/>
      <c r="I52" s="31"/>
      <c r="J52" s="31"/>
      <c r="K52" s="39">
        <v>0.43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2">
      <c r="A53" s="47"/>
      <c r="B53" s="48"/>
      <c r="C53" s="32" t="s">
        <v>69</v>
      </c>
      <c r="D53" s="31"/>
      <c r="E53" s="31"/>
      <c r="F53" s="31"/>
      <c r="G53" s="39" t="s">
        <v>142</v>
      </c>
      <c r="H53" s="31"/>
      <c r="I53" s="31"/>
      <c r="J53" s="31"/>
      <c r="K53" s="31">
        <v>0.04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2">
      <c r="A54" s="47"/>
      <c r="B54" s="48"/>
      <c r="C54" s="32" t="s">
        <v>35</v>
      </c>
      <c r="D54" s="31"/>
      <c r="E54" s="31"/>
      <c r="F54" s="31"/>
      <c r="G54" s="40">
        <v>0.26</v>
      </c>
      <c r="H54" s="31"/>
      <c r="I54" s="31"/>
      <c r="J54" s="31"/>
      <c r="K54" s="31">
        <v>0.47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2">
      <c r="A55" s="47"/>
      <c r="B55" s="48"/>
      <c r="C55" s="32" t="s">
        <v>36</v>
      </c>
      <c r="D55" s="31"/>
      <c r="E55" s="31"/>
      <c r="F55" s="31"/>
      <c r="G55" s="31"/>
      <c r="H55" s="31"/>
      <c r="I55" s="31"/>
      <c r="J55" s="31"/>
      <c r="K55" s="31"/>
      <c r="L55" s="31"/>
      <c r="M55" s="31" t="s">
        <v>136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 t="s">
        <v>136</v>
      </c>
      <c r="Z55" s="31"/>
      <c r="AA55" s="31"/>
    </row>
    <row r="56" spans="1:27" ht="12">
      <c r="A56" s="47"/>
      <c r="B56" s="48"/>
      <c r="C56" s="32" t="s">
        <v>37</v>
      </c>
      <c r="D56" s="31"/>
      <c r="E56" s="31"/>
      <c r="F56" s="31"/>
      <c r="G56" s="31"/>
      <c r="H56" s="31"/>
      <c r="I56" s="31"/>
      <c r="J56" s="31"/>
      <c r="K56" s="31"/>
      <c r="L56" s="31"/>
      <c r="M56" s="31" t="s">
        <v>136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 t="s">
        <v>136</v>
      </c>
      <c r="Z56" s="31"/>
      <c r="AA56" s="31"/>
    </row>
    <row r="57" spans="1:27" ht="12" customHeight="1">
      <c r="A57" s="57" t="s">
        <v>70</v>
      </c>
      <c r="B57" s="58"/>
      <c r="C57" s="32" t="s">
        <v>71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12">
      <c r="A58" s="59"/>
      <c r="B58" s="60"/>
      <c r="C58" s="32" t="s">
        <v>72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12">
      <c r="A59" s="59"/>
      <c r="B59" s="60"/>
      <c r="C59" s="32" t="s">
        <v>73</v>
      </c>
      <c r="D59" s="1"/>
      <c r="E59" s="15"/>
      <c r="F59" s="1"/>
      <c r="G59" s="15"/>
      <c r="H59" s="1"/>
      <c r="I59" s="15"/>
      <c r="J59" s="1"/>
      <c r="K59" s="15"/>
      <c r="L59" s="1"/>
      <c r="M59" s="15"/>
      <c r="N59" s="1"/>
      <c r="O59" s="15"/>
      <c r="P59" s="1"/>
      <c r="Q59" s="15"/>
      <c r="R59" s="1"/>
      <c r="S59" s="15"/>
      <c r="T59" s="1"/>
      <c r="U59" s="15"/>
      <c r="V59" s="1"/>
      <c r="W59" s="15"/>
      <c r="X59" s="1"/>
      <c r="Y59" s="15"/>
      <c r="Z59" s="1"/>
      <c r="AA59" s="15"/>
    </row>
    <row r="60" spans="1:27" ht="12">
      <c r="A60" s="59"/>
      <c r="B60" s="60"/>
      <c r="C60" s="32" t="s">
        <v>74</v>
      </c>
      <c r="D60" s="6"/>
      <c r="E60" s="6"/>
      <c r="F60" s="15"/>
      <c r="G60" s="15"/>
      <c r="H60" s="6"/>
      <c r="I60" s="15"/>
      <c r="J60" s="15"/>
      <c r="K60" s="15"/>
      <c r="L60" s="6"/>
      <c r="M60" s="15"/>
      <c r="N60" s="15"/>
      <c r="O60" s="15"/>
      <c r="P60" s="15"/>
      <c r="Q60" s="15"/>
      <c r="R60" s="6"/>
      <c r="S60" s="15"/>
      <c r="T60" s="15"/>
      <c r="U60" s="6"/>
      <c r="V60" s="6"/>
      <c r="W60" s="15"/>
      <c r="X60" s="6"/>
      <c r="Y60" s="6"/>
      <c r="Z60" s="6"/>
      <c r="AA60" s="6"/>
    </row>
    <row r="61" spans="1:27" ht="12">
      <c r="A61" s="59"/>
      <c r="B61" s="60"/>
      <c r="C61" s="32" t="s">
        <v>75</v>
      </c>
      <c r="D61" s="1"/>
      <c r="E61" s="1"/>
      <c r="F61" s="1"/>
      <c r="G61" s="1"/>
      <c r="H61" s="1"/>
      <c r="I61" s="1"/>
      <c r="J61" s="1"/>
      <c r="K61" s="1" t="s">
        <v>144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>
      <c r="A62" s="59"/>
      <c r="B62" s="60"/>
      <c r="C62" s="32" t="s">
        <v>76</v>
      </c>
      <c r="D62" s="41"/>
      <c r="E62" s="12"/>
      <c r="F62" s="12"/>
      <c r="G62" s="12"/>
      <c r="H62" s="12"/>
      <c r="I62" s="12"/>
      <c r="J62" s="12"/>
      <c r="K62" s="12" t="s">
        <v>129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>
      <c r="A63" s="59"/>
      <c r="B63" s="60"/>
      <c r="C63" s="32" t="s">
        <v>77</v>
      </c>
      <c r="D63" s="41"/>
      <c r="E63" s="41"/>
      <c r="F63" s="12"/>
      <c r="G63" s="12"/>
      <c r="H63" s="12"/>
      <c r="I63" s="12"/>
      <c r="J63" s="12"/>
      <c r="K63" s="12" t="s">
        <v>126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>
      <c r="A64" s="59"/>
      <c r="B64" s="60"/>
      <c r="C64" s="32" t="s">
        <v>78</v>
      </c>
      <c r="D64" s="1"/>
      <c r="E64" s="1"/>
      <c r="F64" s="1"/>
      <c r="G64" s="1"/>
      <c r="H64" s="1"/>
      <c r="I64" s="1"/>
      <c r="J64" s="1"/>
      <c r="K64" s="1" t="s">
        <v>130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>
      <c r="A65" s="59"/>
      <c r="B65" s="60"/>
      <c r="C65" s="32" t="s">
        <v>79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>
      <c r="A66" s="59"/>
      <c r="B66" s="60"/>
      <c r="C66" s="32" t="s">
        <v>80</v>
      </c>
      <c r="D66" s="1"/>
      <c r="E66" s="1"/>
      <c r="F66" s="1"/>
      <c r="G66" s="1"/>
      <c r="H66" s="1"/>
      <c r="I66" s="1"/>
      <c r="J66" s="1"/>
      <c r="K66" s="1" t="s">
        <v>131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>
      <c r="A67" s="59"/>
      <c r="B67" s="60"/>
      <c r="C67" s="32" t="s">
        <v>81</v>
      </c>
      <c r="D67" s="1"/>
      <c r="E67" s="1"/>
      <c r="F67" s="1"/>
      <c r="G67" s="1"/>
      <c r="H67" s="1"/>
      <c r="I67" s="1"/>
      <c r="J67" s="1"/>
      <c r="K67" s="1" t="s">
        <v>128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">
      <c r="A68" s="59"/>
      <c r="B68" s="60"/>
      <c r="C68" s="32" t="s">
        <v>82</v>
      </c>
      <c r="D68" s="1"/>
      <c r="E68" s="1"/>
      <c r="F68" s="1"/>
      <c r="G68" s="1"/>
      <c r="H68" s="1"/>
      <c r="I68" s="1"/>
      <c r="J68" s="1"/>
      <c r="K68" s="1" t="s">
        <v>125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">
      <c r="A69" s="59"/>
      <c r="B69" s="60"/>
      <c r="C69" s="32" t="s">
        <v>83</v>
      </c>
      <c r="D69" s="1"/>
      <c r="E69" s="1"/>
      <c r="F69" s="1"/>
      <c r="G69" s="1"/>
      <c r="H69" s="1"/>
      <c r="I69" s="1"/>
      <c r="J69" s="1"/>
      <c r="K69" s="1" t="s">
        <v>145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>
      <c r="A70" s="59"/>
      <c r="B70" s="60"/>
      <c r="C70" s="32" t="s">
        <v>84</v>
      </c>
      <c r="D70" s="1"/>
      <c r="E70" s="1"/>
      <c r="F70" s="1"/>
      <c r="G70" s="1"/>
      <c r="H70" s="1"/>
      <c r="I70" s="1"/>
      <c r="J70" s="1"/>
      <c r="K70" s="1" t="s">
        <v>127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">
      <c r="A71" s="59"/>
      <c r="B71" s="60"/>
      <c r="C71" s="32" t="s">
        <v>85</v>
      </c>
      <c r="D71" s="1"/>
      <c r="E71" s="1"/>
      <c r="F71" s="1"/>
      <c r="G71" s="1"/>
      <c r="H71" s="1"/>
      <c r="I71" s="1"/>
      <c r="J71" s="1"/>
      <c r="K71" s="1" t="s">
        <v>128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>
      <c r="A72" s="59"/>
      <c r="B72" s="60"/>
      <c r="C72" s="32" t="s">
        <v>86</v>
      </c>
      <c r="D72" s="1"/>
      <c r="E72" s="1"/>
      <c r="F72" s="1"/>
      <c r="G72" s="1" t="s">
        <v>123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>
      <c r="A73" s="59"/>
      <c r="B73" s="60"/>
      <c r="C73" s="32" t="s">
        <v>87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">
      <c r="A74" s="59"/>
      <c r="B74" s="60"/>
      <c r="C74" s="32" t="s">
        <v>88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>
      <c r="A75" s="59"/>
      <c r="B75" s="60"/>
      <c r="C75" s="32" t="s">
        <v>89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>
      <c r="A76" s="59"/>
      <c r="B76" s="60"/>
      <c r="C76" s="32" t="s">
        <v>90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>
      <c r="A77" s="59"/>
      <c r="B77" s="60"/>
      <c r="C77" s="32" t="s">
        <v>91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>
      <c r="A78" s="59"/>
      <c r="B78" s="60"/>
      <c r="C78" s="32" t="s">
        <v>92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>
      <c r="A79" s="59"/>
      <c r="B79" s="60"/>
      <c r="C79" s="32" t="s">
        <v>93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>
      <c r="A80" s="59"/>
      <c r="B80" s="60"/>
      <c r="C80" s="32" t="s">
        <v>94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>
      <c r="A81" s="59"/>
      <c r="B81" s="60"/>
      <c r="C81" s="32" t="s">
        <v>95</v>
      </c>
      <c r="D81" s="1"/>
      <c r="E81" s="1"/>
      <c r="F81" s="1"/>
      <c r="G81" s="1"/>
      <c r="H81" s="1"/>
      <c r="I81" s="1"/>
      <c r="J81" s="1"/>
      <c r="K81" s="1"/>
      <c r="L81" s="1"/>
      <c r="M81" s="1" t="s">
        <v>131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 t="s">
        <v>146</v>
      </c>
      <c r="Z81" s="1"/>
      <c r="AA81" s="1"/>
    </row>
    <row r="82" spans="1:27" ht="12">
      <c r="A82" s="59"/>
      <c r="B82" s="60"/>
      <c r="C82" s="32" t="s">
        <v>96</v>
      </c>
      <c r="D82" s="1"/>
      <c r="E82" s="1"/>
      <c r="F82" s="1"/>
      <c r="G82" s="1">
        <v>0.13</v>
      </c>
      <c r="H82" s="1"/>
      <c r="I82" s="1"/>
      <c r="J82" s="1"/>
      <c r="K82" s="1"/>
      <c r="L82" s="1"/>
      <c r="M82" s="27">
        <v>0.37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>
        <v>0.15</v>
      </c>
      <c r="Z82" s="1"/>
      <c r="AA82" s="1"/>
    </row>
    <row r="83" spans="1:27" ht="12">
      <c r="A83" s="61"/>
      <c r="B83" s="62"/>
      <c r="C83" s="32" t="s">
        <v>97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>
      <c r="A84" s="45" t="s">
        <v>38</v>
      </c>
      <c r="B84" s="46"/>
      <c r="C84" s="32" t="s">
        <v>98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>
      <c r="A85" s="47"/>
      <c r="B85" s="48"/>
      <c r="C85" s="32" t="s">
        <v>99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>
      <c r="A86" s="47"/>
      <c r="B86" s="48"/>
      <c r="C86" s="32" t="s">
        <v>100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>
      <c r="A87" s="47"/>
      <c r="B87" s="48"/>
      <c r="C87" s="32" t="s">
        <v>101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>
      <c r="A88" s="47"/>
      <c r="B88" s="48"/>
      <c r="C88" s="32" t="s">
        <v>102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>
      <c r="A89" s="49"/>
      <c r="B89" s="50"/>
      <c r="C89" s="32" t="s">
        <v>103</v>
      </c>
      <c r="D89" s="1"/>
      <c r="E89" s="1"/>
      <c r="F89" s="1"/>
      <c r="G89" s="1"/>
      <c r="H89" s="1"/>
      <c r="I89" s="1"/>
      <c r="J89" s="1"/>
      <c r="K89" s="1"/>
      <c r="L89" s="1"/>
      <c r="M89" s="1" t="s">
        <v>134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>
      <c r="A90" s="51" t="s">
        <v>104</v>
      </c>
      <c r="B90" s="52"/>
      <c r="C90" s="32" t="s">
        <v>105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>
      <c r="A91" s="53"/>
      <c r="B91" s="54"/>
      <c r="C91" s="32" t="s">
        <v>106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>
      <c r="A92" s="53"/>
      <c r="B92" s="54"/>
      <c r="C92" s="32" t="s">
        <v>107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>
      <c r="A93" s="53"/>
      <c r="B93" s="54"/>
      <c r="C93" s="32" t="s">
        <v>108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>
      <c r="A94" s="55"/>
      <c r="B94" s="56"/>
      <c r="C94" s="32" t="s">
        <v>109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>
      <c r="A95" s="57" t="s">
        <v>110</v>
      </c>
      <c r="B95" s="58"/>
      <c r="C95" s="32" t="s">
        <v>111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>
      <c r="A96" s="59"/>
      <c r="B96" s="60"/>
      <c r="C96" s="32" t="s">
        <v>116</v>
      </c>
      <c r="D96" s="12">
        <v>1.6</v>
      </c>
      <c r="E96" s="1">
        <v>3.4</v>
      </c>
      <c r="F96" s="1">
        <v>3.3</v>
      </c>
      <c r="G96" s="1">
        <v>2.8</v>
      </c>
      <c r="H96" s="12">
        <v>2.6</v>
      </c>
      <c r="I96" s="1">
        <v>2.8</v>
      </c>
      <c r="J96" s="1">
        <v>7.1</v>
      </c>
      <c r="K96" s="1">
        <v>3.3</v>
      </c>
      <c r="L96" s="12">
        <v>7.2</v>
      </c>
      <c r="M96" s="1">
        <v>3.2</v>
      </c>
      <c r="N96" s="1">
        <v>7.2</v>
      </c>
      <c r="O96" s="1">
        <v>1.5</v>
      </c>
      <c r="P96" s="12">
        <v>8.1</v>
      </c>
      <c r="Q96" s="1">
        <v>4.9</v>
      </c>
      <c r="R96" s="1">
        <v>1.6</v>
      </c>
      <c r="S96" s="1">
        <v>1</v>
      </c>
      <c r="T96" s="12">
        <v>0.6</v>
      </c>
      <c r="U96" s="12">
        <v>2.1</v>
      </c>
      <c r="V96" s="12">
        <v>1</v>
      </c>
      <c r="W96" s="12">
        <v>1.6</v>
      </c>
      <c r="X96" s="12">
        <v>0.5</v>
      </c>
      <c r="Y96" s="1">
        <v>0.5</v>
      </c>
      <c r="Z96" s="1">
        <v>2</v>
      </c>
      <c r="AA96" s="1">
        <v>2.6</v>
      </c>
    </row>
    <row r="97" spans="1:27" ht="12">
      <c r="A97" s="59"/>
      <c r="B97" s="60"/>
      <c r="C97" s="32" t="s">
        <v>112</v>
      </c>
      <c r="D97" s="1"/>
      <c r="E97" s="1">
        <v>27</v>
      </c>
      <c r="F97" s="1"/>
      <c r="G97" s="1">
        <v>20</v>
      </c>
      <c r="H97" s="1"/>
      <c r="I97" s="1">
        <v>34</v>
      </c>
      <c r="J97" s="1"/>
      <c r="K97" s="1">
        <v>26</v>
      </c>
      <c r="L97" s="1"/>
      <c r="M97" s="1">
        <v>55</v>
      </c>
      <c r="N97" s="1"/>
      <c r="O97" s="1">
        <v>23</v>
      </c>
      <c r="P97" s="1"/>
      <c r="Q97" s="1">
        <v>66</v>
      </c>
      <c r="R97" s="1"/>
      <c r="S97" s="1">
        <v>65</v>
      </c>
      <c r="T97" s="1"/>
      <c r="U97" s="1">
        <v>63</v>
      </c>
      <c r="V97" s="1"/>
      <c r="W97" s="1">
        <v>57</v>
      </c>
      <c r="X97" s="1"/>
      <c r="Y97" s="1">
        <v>50</v>
      </c>
      <c r="Z97" s="1"/>
      <c r="AA97" s="1">
        <v>65</v>
      </c>
    </row>
    <row r="98" spans="1:27" ht="12">
      <c r="A98" s="59"/>
      <c r="B98" s="60"/>
      <c r="C98" s="32" t="s">
        <v>113</v>
      </c>
      <c r="D98" s="1">
        <v>33</v>
      </c>
      <c r="E98" s="1">
        <v>25</v>
      </c>
      <c r="F98" s="1">
        <v>25</v>
      </c>
      <c r="G98" s="1">
        <v>24</v>
      </c>
      <c r="H98" s="1">
        <v>37</v>
      </c>
      <c r="I98" s="1">
        <v>38</v>
      </c>
      <c r="J98" s="1">
        <v>20</v>
      </c>
      <c r="K98" s="1">
        <v>17</v>
      </c>
      <c r="L98" s="1">
        <v>43</v>
      </c>
      <c r="M98" s="1">
        <v>24</v>
      </c>
      <c r="N98" s="1">
        <v>45</v>
      </c>
      <c r="O98" s="1">
        <v>32</v>
      </c>
      <c r="P98" s="1">
        <v>55</v>
      </c>
      <c r="Q98" s="1">
        <v>38</v>
      </c>
      <c r="R98" s="1">
        <v>32</v>
      </c>
      <c r="S98" s="1">
        <v>37</v>
      </c>
      <c r="T98" s="1">
        <v>42</v>
      </c>
      <c r="U98" s="1">
        <v>37</v>
      </c>
      <c r="V98" s="1">
        <v>41</v>
      </c>
      <c r="W98" s="1">
        <v>46</v>
      </c>
      <c r="X98" s="1">
        <v>30</v>
      </c>
      <c r="Y98" s="1">
        <v>35</v>
      </c>
      <c r="Z98" s="1">
        <v>31</v>
      </c>
      <c r="AA98" s="1">
        <v>52</v>
      </c>
    </row>
    <row r="99" spans="1:27" ht="12">
      <c r="A99" s="59"/>
      <c r="B99" s="60"/>
      <c r="C99" s="32" t="s">
        <v>39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>
      <c r="A100" s="59"/>
      <c r="B100" s="60"/>
      <c r="C100" s="32" t="s">
        <v>117</v>
      </c>
      <c r="D100" s="1">
        <v>3</v>
      </c>
      <c r="E100" s="1">
        <v>2.5</v>
      </c>
      <c r="F100" s="1">
        <v>4</v>
      </c>
      <c r="G100" s="1">
        <v>3.2</v>
      </c>
      <c r="H100" s="1">
        <v>3.2</v>
      </c>
      <c r="I100" s="12">
        <v>3.5</v>
      </c>
      <c r="J100" s="1">
        <v>3.4</v>
      </c>
      <c r="K100" s="1">
        <v>4.5</v>
      </c>
      <c r="L100" s="1">
        <v>3.1</v>
      </c>
      <c r="M100" s="1">
        <v>3.3</v>
      </c>
      <c r="N100" s="1">
        <v>3.4</v>
      </c>
      <c r="O100" s="1">
        <v>5.7</v>
      </c>
      <c r="P100" s="12">
        <v>3.4</v>
      </c>
      <c r="Q100" s="12">
        <v>2.5</v>
      </c>
      <c r="R100" s="1">
        <v>3.9</v>
      </c>
      <c r="S100" s="1">
        <v>3.2</v>
      </c>
      <c r="T100" s="1">
        <v>3.4</v>
      </c>
      <c r="U100" s="1">
        <v>3.6</v>
      </c>
      <c r="V100" s="1">
        <v>3.5</v>
      </c>
      <c r="W100" s="1">
        <v>3.4</v>
      </c>
      <c r="X100" s="1">
        <v>3.2</v>
      </c>
      <c r="Y100" s="1">
        <v>3.2</v>
      </c>
      <c r="Z100" s="1">
        <v>4.3</v>
      </c>
      <c r="AA100" s="12">
        <v>3.1</v>
      </c>
    </row>
    <row r="101" spans="1:27" ht="12">
      <c r="A101" s="59"/>
      <c r="B101" s="60"/>
      <c r="C101" s="32" t="s">
        <v>114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>
      <c r="A102" s="61"/>
      <c r="B102" s="62"/>
      <c r="C102" s="32" t="s">
        <v>115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</sheetData>
  <sheetProtection/>
  <mergeCells count="16">
    <mergeCell ref="A95:B102"/>
    <mergeCell ref="A6:C6"/>
    <mergeCell ref="A7:C7"/>
    <mergeCell ref="A8:A24"/>
    <mergeCell ref="B16:B24"/>
    <mergeCell ref="A25:B28"/>
    <mergeCell ref="A57:B83"/>
    <mergeCell ref="A4:C4"/>
    <mergeCell ref="A5:C5"/>
    <mergeCell ref="A84:B89"/>
    <mergeCell ref="A90:B94"/>
    <mergeCell ref="A29:B56"/>
    <mergeCell ref="H1:K1"/>
    <mergeCell ref="T1:W1"/>
    <mergeCell ref="A2:C2"/>
    <mergeCell ref="A3:C3"/>
  </mergeCells>
  <conditionalFormatting sqref="P19:T19 D19:I19 L19:N19 W19:Y19 AA19">
    <cfRule type="cellIs" priority="1" dxfId="0" operator="greaterThan" stopIfTrue="1">
      <formula>5</formula>
    </cfRule>
  </conditionalFormatting>
  <conditionalFormatting sqref="D16:AA16">
    <cfRule type="cellIs" priority="2" dxfId="0" operator="notBetween" stopIfTrue="1">
      <formula>6.5</formula>
      <formula>8.5</formula>
    </cfRule>
  </conditionalFormatting>
  <conditionalFormatting sqref="W20:AA20 G20:U20 D20">
    <cfRule type="cellIs" priority="3" dxfId="0" operator="greaterThan" stopIfTrue="1">
      <formula>15</formula>
    </cfRule>
  </conditionalFormatting>
  <conditionalFormatting sqref="D17:I17 L17:N17 P17:AA17">
    <cfRule type="cellIs" priority="4" dxfId="0" operator="lessThan" stopIfTrue="1">
      <formula>5</formula>
    </cfRule>
  </conditionalFormatting>
  <conditionalFormatting sqref="U19:V19 J19:K19 O19 Z19">
    <cfRule type="cellIs" priority="5" dxfId="1" operator="greaterThan" stopIfTrue="1">
      <formula>5</formula>
    </cfRule>
  </conditionalFormatting>
  <conditionalFormatting sqref="V20 E20:F20">
    <cfRule type="cellIs" priority="6" dxfId="1" operator="greaterThan" stopIfTrue="1">
      <formula>15</formula>
    </cfRule>
  </conditionalFormatting>
  <conditionalFormatting sqref="J17:K17 O17">
    <cfRule type="cellIs" priority="7" dxfId="1" operator="lessThan" stopIfTrue="1">
      <formula>5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9" r:id="rId1"/>
  <ignoredErrors>
    <ignoredError sqref="Z3:Z5 D3:D5 P3:P5 E3:E5 Y3:Y5 F3:F5 Q3:Q5 G3:G5 W3:W5 H3:H5 R3:R5 I3:I5 V3:V5 J3:J5 S3:S5 K3:K5 AA3:AA5 L3:L5 T3:T5 M3:M5 X3:X5 N3:N5 U3:U5 O3:O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A10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00390625" style="14" customWidth="1"/>
    <col min="2" max="2" width="5.75390625" style="14" customWidth="1"/>
    <col min="3" max="3" width="25.375" style="14" customWidth="1"/>
    <col min="4" max="27" width="14.125" style="4" customWidth="1"/>
    <col min="28" max="16384" width="9.00390625" style="4" customWidth="1"/>
  </cols>
  <sheetData>
    <row r="1" spans="1:27" ht="14.25">
      <c r="A1" s="2"/>
      <c r="B1" s="3"/>
      <c r="C1" s="3"/>
      <c r="D1" s="75"/>
      <c r="E1" s="75"/>
      <c r="F1" s="75"/>
      <c r="G1" s="75"/>
      <c r="H1" s="42"/>
      <c r="I1" s="42"/>
      <c r="J1" s="42"/>
      <c r="K1" s="42"/>
      <c r="L1" s="33"/>
      <c r="M1" s="33"/>
      <c r="N1" s="33"/>
      <c r="O1" s="33"/>
      <c r="P1" s="75"/>
      <c r="Q1" s="75"/>
      <c r="R1" s="75"/>
      <c r="S1" s="75"/>
      <c r="T1" s="42"/>
      <c r="U1" s="42"/>
      <c r="V1" s="42"/>
      <c r="W1" s="42"/>
      <c r="X1" s="33"/>
      <c r="Y1" s="33"/>
      <c r="Z1" s="33"/>
      <c r="AA1" s="33"/>
    </row>
    <row r="2" spans="1:27" ht="12" customHeight="1">
      <c r="A2" s="44" t="s">
        <v>0</v>
      </c>
      <c r="B2" s="44"/>
      <c r="C2" s="44"/>
      <c r="D2" s="1" t="s">
        <v>40</v>
      </c>
      <c r="E2" s="1" t="s">
        <v>40</v>
      </c>
      <c r="F2" s="1" t="s">
        <v>40</v>
      </c>
      <c r="G2" s="1" t="s">
        <v>40</v>
      </c>
      <c r="H2" s="1" t="s">
        <v>40</v>
      </c>
      <c r="I2" s="1" t="s">
        <v>40</v>
      </c>
      <c r="J2" s="1" t="s">
        <v>40</v>
      </c>
      <c r="K2" s="1" t="s">
        <v>40</v>
      </c>
      <c r="L2" s="1" t="s">
        <v>40</v>
      </c>
      <c r="M2" s="1" t="s">
        <v>40</v>
      </c>
      <c r="N2" s="1" t="s">
        <v>40</v>
      </c>
      <c r="O2" s="1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40</v>
      </c>
      <c r="AA2" s="5" t="s">
        <v>40</v>
      </c>
    </row>
    <row r="3" spans="1:27" ht="12" customHeight="1">
      <c r="A3" s="44" t="s">
        <v>1</v>
      </c>
      <c r="B3" s="44"/>
      <c r="C3" s="44"/>
      <c r="D3" s="6" t="s">
        <v>41</v>
      </c>
      <c r="E3" s="6" t="s">
        <v>41</v>
      </c>
      <c r="F3" s="6" t="s">
        <v>41</v>
      </c>
      <c r="G3" s="6" t="s">
        <v>41</v>
      </c>
      <c r="H3" s="6" t="s">
        <v>41</v>
      </c>
      <c r="I3" s="6" t="s">
        <v>41</v>
      </c>
      <c r="J3" s="6" t="s">
        <v>41</v>
      </c>
      <c r="K3" s="6" t="s">
        <v>41</v>
      </c>
      <c r="L3" s="6" t="s">
        <v>41</v>
      </c>
      <c r="M3" s="6" t="s">
        <v>41</v>
      </c>
      <c r="N3" s="6" t="s">
        <v>41</v>
      </c>
      <c r="O3" s="6" t="s">
        <v>41</v>
      </c>
      <c r="P3" s="5" t="s">
        <v>41</v>
      </c>
      <c r="Q3" s="5" t="s">
        <v>41</v>
      </c>
      <c r="R3" s="5" t="s">
        <v>41</v>
      </c>
      <c r="S3" s="5" t="s">
        <v>41</v>
      </c>
      <c r="T3" s="5" t="s">
        <v>41</v>
      </c>
      <c r="U3" s="5" t="s">
        <v>41</v>
      </c>
      <c r="V3" s="5" t="s">
        <v>41</v>
      </c>
      <c r="W3" s="5" t="s">
        <v>41</v>
      </c>
      <c r="X3" s="5" t="s">
        <v>41</v>
      </c>
      <c r="Y3" s="5" t="s">
        <v>41</v>
      </c>
      <c r="Z3" s="5" t="s">
        <v>41</v>
      </c>
      <c r="AA3" s="5" t="s">
        <v>41</v>
      </c>
    </row>
    <row r="4" spans="1:27" ht="12" customHeight="1">
      <c r="A4" s="44" t="s">
        <v>2</v>
      </c>
      <c r="B4" s="44"/>
      <c r="C4" s="44"/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 t="s">
        <v>42</v>
      </c>
      <c r="K4" s="1" t="s">
        <v>42</v>
      </c>
      <c r="L4" s="1" t="s">
        <v>42</v>
      </c>
      <c r="M4" s="1" t="s">
        <v>42</v>
      </c>
      <c r="N4" s="1" t="s">
        <v>42</v>
      </c>
      <c r="O4" s="1" t="s">
        <v>42</v>
      </c>
      <c r="P4" s="1" t="s">
        <v>42</v>
      </c>
      <c r="Q4" s="1" t="s">
        <v>42</v>
      </c>
      <c r="R4" s="5" t="s">
        <v>42</v>
      </c>
      <c r="S4" s="5" t="s">
        <v>42</v>
      </c>
      <c r="T4" s="5" t="s">
        <v>42</v>
      </c>
      <c r="U4" s="5" t="s">
        <v>42</v>
      </c>
      <c r="V4" s="5" t="s">
        <v>42</v>
      </c>
      <c r="W4" s="5" t="s">
        <v>42</v>
      </c>
      <c r="X4" s="5" t="s">
        <v>42</v>
      </c>
      <c r="Y4" s="5" t="s">
        <v>42</v>
      </c>
      <c r="Z4" s="5" t="s">
        <v>42</v>
      </c>
      <c r="AA4" s="5" t="s">
        <v>42</v>
      </c>
    </row>
    <row r="5" spans="1:27" ht="12" customHeight="1">
      <c r="A5" s="44" t="s">
        <v>3</v>
      </c>
      <c r="B5" s="44"/>
      <c r="C5" s="44"/>
      <c r="D5" s="1" t="s">
        <v>43</v>
      </c>
      <c r="E5" s="1" t="s">
        <v>43</v>
      </c>
      <c r="F5" s="1" t="s">
        <v>43</v>
      </c>
      <c r="G5" s="1" t="s">
        <v>43</v>
      </c>
      <c r="H5" s="1" t="s">
        <v>43</v>
      </c>
      <c r="I5" s="1" t="s">
        <v>43</v>
      </c>
      <c r="J5" s="1" t="s">
        <v>43</v>
      </c>
      <c r="K5" s="1" t="s">
        <v>43</v>
      </c>
      <c r="L5" s="1" t="s">
        <v>43</v>
      </c>
      <c r="M5" s="1" t="s">
        <v>43</v>
      </c>
      <c r="N5" s="1" t="s">
        <v>43</v>
      </c>
      <c r="O5" s="1" t="s">
        <v>43</v>
      </c>
      <c r="P5" s="5" t="s">
        <v>43</v>
      </c>
      <c r="Q5" s="5" t="s">
        <v>43</v>
      </c>
      <c r="R5" s="5" t="s">
        <v>43</v>
      </c>
      <c r="S5" s="5" t="s">
        <v>43</v>
      </c>
      <c r="T5" s="5" t="s">
        <v>43</v>
      </c>
      <c r="U5" s="5" t="s">
        <v>43</v>
      </c>
      <c r="V5" s="5" t="s">
        <v>43</v>
      </c>
      <c r="W5" s="5" t="s">
        <v>43</v>
      </c>
      <c r="X5" s="5" t="s">
        <v>43</v>
      </c>
      <c r="Y5" s="5" t="s">
        <v>43</v>
      </c>
      <c r="Z5" s="5" t="s">
        <v>43</v>
      </c>
      <c r="AA5" s="5" t="s">
        <v>43</v>
      </c>
    </row>
    <row r="6" spans="1:27" ht="12" customHeight="1">
      <c r="A6" s="63" t="s">
        <v>4</v>
      </c>
      <c r="B6" s="64"/>
      <c r="C6" s="65"/>
      <c r="D6" s="7">
        <v>40275</v>
      </c>
      <c r="E6" s="7">
        <v>40282</v>
      </c>
      <c r="F6" s="7">
        <v>40310</v>
      </c>
      <c r="G6" s="7">
        <v>40317</v>
      </c>
      <c r="H6" s="7">
        <v>40331</v>
      </c>
      <c r="I6" s="7">
        <v>40338</v>
      </c>
      <c r="J6" s="7">
        <v>40366</v>
      </c>
      <c r="K6" s="7">
        <v>40380</v>
      </c>
      <c r="L6" s="7">
        <v>40394</v>
      </c>
      <c r="M6" s="7">
        <v>40408</v>
      </c>
      <c r="N6" s="7">
        <v>40422</v>
      </c>
      <c r="O6" s="7">
        <v>40436</v>
      </c>
      <c r="P6" s="7">
        <v>40464</v>
      </c>
      <c r="Q6" s="7">
        <v>40471</v>
      </c>
      <c r="R6" s="7">
        <v>40492</v>
      </c>
      <c r="S6" s="7">
        <v>40499</v>
      </c>
      <c r="T6" s="7">
        <v>40513</v>
      </c>
      <c r="U6" s="7">
        <v>40520</v>
      </c>
      <c r="V6" s="7">
        <v>40555</v>
      </c>
      <c r="W6" s="7">
        <v>40562</v>
      </c>
      <c r="X6" s="7">
        <v>40576</v>
      </c>
      <c r="Y6" s="7">
        <v>40590</v>
      </c>
      <c r="Z6" s="7">
        <v>40604</v>
      </c>
      <c r="AA6" s="7">
        <v>40611</v>
      </c>
    </row>
    <row r="7" spans="1:27" ht="12" customHeight="1">
      <c r="A7" s="63" t="s">
        <v>5</v>
      </c>
      <c r="B7" s="64"/>
      <c r="C7" s="65"/>
      <c r="D7" s="8">
        <v>0.46388888888888885</v>
      </c>
      <c r="E7" s="9">
        <v>0.4583333333333333</v>
      </c>
      <c r="F7" s="9">
        <v>0.46527777777777773</v>
      </c>
      <c r="G7" s="9">
        <v>0.4583333333333333</v>
      </c>
      <c r="H7" s="9">
        <v>0.4756944444444444</v>
      </c>
      <c r="I7" s="9">
        <v>0.4513888888888889</v>
      </c>
      <c r="J7" s="9">
        <v>0.46527777777777773</v>
      </c>
      <c r="K7" s="9">
        <v>0.4618055555555556</v>
      </c>
      <c r="L7" s="9">
        <v>0.4583333333333333</v>
      </c>
      <c r="M7" s="9">
        <v>0.4666666666666666</v>
      </c>
      <c r="N7" s="9">
        <v>0.45694444444444443</v>
      </c>
      <c r="O7" s="9">
        <v>0.4583333333333333</v>
      </c>
      <c r="P7" s="10">
        <v>0.47222222222222227</v>
      </c>
      <c r="Q7" s="10">
        <v>0.46875</v>
      </c>
      <c r="R7" s="10">
        <v>0.6840277777777778</v>
      </c>
      <c r="S7" s="10">
        <v>0.46875</v>
      </c>
      <c r="T7" s="10">
        <v>0.4791666666666667</v>
      </c>
      <c r="U7" s="10">
        <v>0.47222222222222227</v>
      </c>
      <c r="V7" s="10">
        <v>0.46527777777777773</v>
      </c>
      <c r="W7" s="10">
        <v>0.4548611111111111</v>
      </c>
      <c r="X7" s="10">
        <v>0.4756944444444444</v>
      </c>
      <c r="Y7" s="10">
        <v>0.4618055555555556</v>
      </c>
      <c r="Z7" s="10">
        <v>0.4583333333333333</v>
      </c>
      <c r="AA7" s="10">
        <v>0.4618055555555556</v>
      </c>
    </row>
    <row r="8" spans="1:27" ht="12" customHeight="1">
      <c r="A8" s="66" t="s">
        <v>6</v>
      </c>
      <c r="B8" s="1"/>
      <c r="C8" s="11" t="s">
        <v>7</v>
      </c>
      <c r="D8" s="1" t="s">
        <v>121</v>
      </c>
      <c r="E8" s="1" t="s">
        <v>119</v>
      </c>
      <c r="F8" s="1" t="s">
        <v>118</v>
      </c>
      <c r="G8" s="1" t="s">
        <v>118</v>
      </c>
      <c r="H8" s="1" t="s">
        <v>143</v>
      </c>
      <c r="I8" s="1" t="s">
        <v>143</v>
      </c>
      <c r="J8" s="1" t="s">
        <v>120</v>
      </c>
      <c r="K8" s="1" t="s">
        <v>143</v>
      </c>
      <c r="L8" s="1" t="s">
        <v>119</v>
      </c>
      <c r="M8" s="1" t="s">
        <v>119</v>
      </c>
      <c r="N8" s="1" t="s">
        <v>119</v>
      </c>
      <c r="O8" s="1" t="s">
        <v>119</v>
      </c>
      <c r="P8" s="1" t="s">
        <v>118</v>
      </c>
      <c r="Q8" s="1" t="s">
        <v>120</v>
      </c>
      <c r="R8" s="5" t="s">
        <v>118</v>
      </c>
      <c r="S8" s="5" t="s">
        <v>140</v>
      </c>
      <c r="T8" s="5" t="s">
        <v>119</v>
      </c>
      <c r="U8" s="5" t="s">
        <v>121</v>
      </c>
      <c r="V8" s="5" t="s">
        <v>118</v>
      </c>
      <c r="W8" s="5" t="s">
        <v>141</v>
      </c>
      <c r="X8" s="5" t="s">
        <v>119</v>
      </c>
      <c r="Y8" s="5" t="s">
        <v>119</v>
      </c>
      <c r="Z8" s="5" t="s">
        <v>118</v>
      </c>
      <c r="AA8" s="5" t="s">
        <v>119</v>
      </c>
    </row>
    <row r="9" spans="1:27" ht="12" customHeight="1">
      <c r="A9" s="67"/>
      <c r="B9" s="1"/>
      <c r="C9" s="11" t="s">
        <v>8</v>
      </c>
      <c r="D9" s="12">
        <v>8.2</v>
      </c>
      <c r="E9" s="12">
        <v>10.3</v>
      </c>
      <c r="F9" s="12">
        <v>12.2</v>
      </c>
      <c r="G9" s="12">
        <v>26</v>
      </c>
      <c r="H9" s="12">
        <v>22.5</v>
      </c>
      <c r="I9" s="12">
        <v>27.6</v>
      </c>
      <c r="J9" s="12">
        <v>30.5</v>
      </c>
      <c r="K9" s="12">
        <v>32.5</v>
      </c>
      <c r="L9" s="12">
        <v>34.2</v>
      </c>
      <c r="M9" s="12">
        <v>32.4</v>
      </c>
      <c r="N9" s="12">
        <v>34.8</v>
      </c>
      <c r="O9" s="12">
        <v>28.2</v>
      </c>
      <c r="P9" s="12">
        <v>21.1</v>
      </c>
      <c r="Q9" s="12">
        <v>20.3</v>
      </c>
      <c r="R9" s="12">
        <v>10.8</v>
      </c>
      <c r="S9" s="13">
        <v>15.5</v>
      </c>
      <c r="T9" s="13">
        <v>14.5</v>
      </c>
      <c r="U9" s="13">
        <v>9.2</v>
      </c>
      <c r="V9" s="13">
        <v>0.5</v>
      </c>
      <c r="W9" s="13">
        <v>3.1</v>
      </c>
      <c r="X9" s="13">
        <v>7</v>
      </c>
      <c r="Y9" s="13">
        <v>5.1</v>
      </c>
      <c r="Z9" s="13">
        <v>5</v>
      </c>
      <c r="AA9" s="13">
        <v>4.8</v>
      </c>
    </row>
    <row r="10" spans="1:27" ht="12" customHeight="1">
      <c r="A10" s="67"/>
      <c r="B10" s="1"/>
      <c r="C10" s="11" t="s">
        <v>9</v>
      </c>
      <c r="D10" s="12">
        <v>9.9</v>
      </c>
      <c r="E10" s="12">
        <v>7.5</v>
      </c>
      <c r="F10" s="12">
        <v>13.2</v>
      </c>
      <c r="G10" s="12">
        <v>19.5</v>
      </c>
      <c r="H10" s="12">
        <v>20.2</v>
      </c>
      <c r="I10" s="12">
        <v>23.5</v>
      </c>
      <c r="J10" s="12">
        <v>26.5</v>
      </c>
      <c r="K10" s="12">
        <v>30.5</v>
      </c>
      <c r="L10" s="12">
        <v>29.2</v>
      </c>
      <c r="M10" s="12">
        <v>28.9</v>
      </c>
      <c r="N10" s="12">
        <v>29</v>
      </c>
      <c r="O10" s="12">
        <v>25.4</v>
      </c>
      <c r="P10" s="12">
        <v>20.5</v>
      </c>
      <c r="Q10" s="12">
        <v>17.1</v>
      </c>
      <c r="R10" s="12">
        <v>10.7</v>
      </c>
      <c r="S10" s="12">
        <v>9.9</v>
      </c>
      <c r="T10" s="13">
        <v>10</v>
      </c>
      <c r="U10" s="13">
        <v>7.8</v>
      </c>
      <c r="V10" s="13">
        <v>1.4</v>
      </c>
      <c r="W10" s="13">
        <v>2</v>
      </c>
      <c r="X10" s="13">
        <v>3</v>
      </c>
      <c r="Y10" s="13">
        <v>4.5</v>
      </c>
      <c r="Z10" s="13">
        <v>5</v>
      </c>
      <c r="AA10" s="13">
        <v>5.5</v>
      </c>
    </row>
    <row r="11" spans="1:27" ht="12" customHeight="1">
      <c r="A11" s="67"/>
      <c r="C11" s="11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3"/>
      <c r="AA11" s="13"/>
    </row>
    <row r="12" spans="1:27" ht="12" customHeight="1">
      <c r="A12" s="67"/>
      <c r="B12" s="1"/>
      <c r="C12" s="11" t="s">
        <v>11</v>
      </c>
      <c r="D12" s="12" t="s">
        <v>122</v>
      </c>
      <c r="E12" s="12" t="s">
        <v>122</v>
      </c>
      <c r="F12" s="12" t="s">
        <v>122</v>
      </c>
      <c r="G12" s="12" t="s">
        <v>122</v>
      </c>
      <c r="H12" s="12" t="s">
        <v>122</v>
      </c>
      <c r="I12" s="12" t="s">
        <v>122</v>
      </c>
      <c r="J12" s="12" t="s">
        <v>122</v>
      </c>
      <c r="K12" s="12" t="s">
        <v>122</v>
      </c>
      <c r="L12" s="12" t="s">
        <v>122</v>
      </c>
      <c r="M12" s="12" t="s">
        <v>122</v>
      </c>
      <c r="N12" s="12" t="s">
        <v>122</v>
      </c>
      <c r="O12" s="12" t="s">
        <v>122</v>
      </c>
      <c r="P12" s="12" t="s">
        <v>122</v>
      </c>
      <c r="Q12" s="12" t="s">
        <v>122</v>
      </c>
      <c r="R12" s="12" t="s">
        <v>122</v>
      </c>
      <c r="S12" s="12" t="s">
        <v>122</v>
      </c>
      <c r="T12" s="12" t="s">
        <v>122</v>
      </c>
      <c r="U12" s="12" t="s">
        <v>122</v>
      </c>
      <c r="V12" s="12" t="s">
        <v>122</v>
      </c>
      <c r="W12" s="12" t="s">
        <v>122</v>
      </c>
      <c r="X12" s="12" t="s">
        <v>122</v>
      </c>
      <c r="Y12" s="12" t="s">
        <v>122</v>
      </c>
      <c r="Z12" s="12" t="s">
        <v>122</v>
      </c>
      <c r="AA12" s="12" t="s">
        <v>122</v>
      </c>
    </row>
    <row r="13" spans="1:27" ht="12" customHeight="1">
      <c r="A13" s="67"/>
      <c r="B13" s="1"/>
      <c r="C13" s="11" t="s">
        <v>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2" customHeight="1">
      <c r="A14" s="67"/>
      <c r="B14" s="16" t="s">
        <v>13</v>
      </c>
      <c r="C14" s="11" t="s">
        <v>14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15"/>
      <c r="Q14" s="15"/>
      <c r="R14" s="15"/>
      <c r="S14" s="15"/>
      <c r="T14" s="15"/>
      <c r="U14" s="15"/>
      <c r="V14" s="15"/>
      <c r="W14" s="15"/>
      <c r="X14" s="17"/>
      <c r="Y14" s="17"/>
      <c r="Z14" s="17"/>
      <c r="AA14" s="17"/>
    </row>
    <row r="15" spans="1:27" ht="12" customHeight="1">
      <c r="A15" s="67"/>
      <c r="B15" s="18" t="s">
        <v>15</v>
      </c>
      <c r="C15" s="11" t="s">
        <v>16</v>
      </c>
      <c r="D15" s="15">
        <v>0.5</v>
      </c>
      <c r="E15" s="15">
        <v>0.3</v>
      </c>
      <c r="F15" s="15">
        <v>0.3</v>
      </c>
      <c r="G15" s="15">
        <v>0.6</v>
      </c>
      <c r="H15" s="15">
        <v>0.6</v>
      </c>
      <c r="I15" s="15">
        <v>0.7</v>
      </c>
      <c r="J15" s="15">
        <v>0.5</v>
      </c>
      <c r="K15" s="15">
        <v>0.5</v>
      </c>
      <c r="L15" s="15">
        <v>0.4</v>
      </c>
      <c r="M15" s="15">
        <v>0.5</v>
      </c>
      <c r="N15" s="15">
        <v>0.7</v>
      </c>
      <c r="O15" s="15">
        <v>0.5</v>
      </c>
      <c r="P15" s="15">
        <v>0.7</v>
      </c>
      <c r="Q15" s="15">
        <v>0.6</v>
      </c>
      <c r="R15" s="15">
        <v>0.4</v>
      </c>
      <c r="S15" s="15">
        <v>0.7</v>
      </c>
      <c r="T15" s="15">
        <v>0.5</v>
      </c>
      <c r="U15" s="15">
        <v>0.6</v>
      </c>
      <c r="V15" s="15">
        <v>0.6</v>
      </c>
      <c r="W15" s="15">
        <v>0.7</v>
      </c>
      <c r="X15" s="15">
        <v>0.5</v>
      </c>
      <c r="Y15" s="17">
        <v>0.6</v>
      </c>
      <c r="Z15" s="17">
        <v>0.7</v>
      </c>
      <c r="AA15" s="17">
        <v>0.8</v>
      </c>
    </row>
    <row r="16" spans="1:27" ht="12" customHeight="1">
      <c r="A16" s="67"/>
      <c r="B16" s="66" t="s">
        <v>17</v>
      </c>
      <c r="C16" s="11" t="s">
        <v>18</v>
      </c>
      <c r="D16" s="19">
        <v>7.3</v>
      </c>
      <c r="E16" s="21">
        <v>7.4</v>
      </c>
      <c r="F16" s="12">
        <v>7</v>
      </c>
      <c r="G16" s="12">
        <v>7.1</v>
      </c>
      <c r="H16" s="12">
        <v>7.1</v>
      </c>
      <c r="I16" s="21">
        <v>7.5</v>
      </c>
      <c r="J16" s="15">
        <v>8.3</v>
      </c>
      <c r="K16" s="12">
        <v>8</v>
      </c>
      <c r="L16" s="15">
        <v>7.7</v>
      </c>
      <c r="M16" s="21">
        <v>8.5</v>
      </c>
      <c r="N16" s="15">
        <v>8.3</v>
      </c>
      <c r="O16" s="21">
        <v>7.2</v>
      </c>
      <c r="P16" s="12">
        <v>7.3</v>
      </c>
      <c r="Q16" s="12">
        <v>7.9</v>
      </c>
      <c r="R16" s="12">
        <v>7</v>
      </c>
      <c r="S16" s="15">
        <v>7.2</v>
      </c>
      <c r="T16" s="12">
        <v>7.2</v>
      </c>
      <c r="U16" s="12">
        <v>7.4</v>
      </c>
      <c r="V16" s="15">
        <v>7.2</v>
      </c>
      <c r="W16" s="15">
        <v>7.6</v>
      </c>
      <c r="X16" s="15">
        <v>7.2</v>
      </c>
      <c r="Y16" s="15">
        <v>7.1</v>
      </c>
      <c r="Z16" s="17">
        <v>7.1</v>
      </c>
      <c r="AA16" s="17">
        <v>7.4</v>
      </c>
    </row>
    <row r="17" spans="1:27" ht="12" customHeight="1">
      <c r="A17" s="67"/>
      <c r="B17" s="67"/>
      <c r="C17" s="11" t="s">
        <v>19</v>
      </c>
      <c r="D17" s="19">
        <v>9</v>
      </c>
      <c r="E17" s="19">
        <v>9.9</v>
      </c>
      <c r="F17" s="21">
        <v>8.6</v>
      </c>
      <c r="G17" s="21">
        <v>9.7</v>
      </c>
      <c r="H17" s="21">
        <v>8.6</v>
      </c>
      <c r="I17" s="21">
        <v>9.8</v>
      </c>
      <c r="J17" s="21">
        <v>8.3</v>
      </c>
      <c r="K17" s="12">
        <v>10</v>
      </c>
      <c r="L17" s="21">
        <v>9.9</v>
      </c>
      <c r="M17" s="21">
        <v>12</v>
      </c>
      <c r="N17" s="21">
        <v>10</v>
      </c>
      <c r="O17" s="21">
        <v>6.9</v>
      </c>
      <c r="P17" s="12">
        <v>9.2</v>
      </c>
      <c r="Q17" s="21">
        <v>10</v>
      </c>
      <c r="R17" s="21">
        <v>8.5</v>
      </c>
      <c r="S17" s="21">
        <v>8.7</v>
      </c>
      <c r="T17" s="21">
        <v>8.4</v>
      </c>
      <c r="U17" s="21">
        <v>11</v>
      </c>
      <c r="V17" s="21">
        <v>11</v>
      </c>
      <c r="W17" s="21">
        <v>12</v>
      </c>
      <c r="X17" s="21">
        <v>12</v>
      </c>
      <c r="Y17" s="21">
        <v>10</v>
      </c>
      <c r="Z17" s="21">
        <v>10</v>
      </c>
      <c r="AA17" s="22">
        <v>9.6</v>
      </c>
    </row>
    <row r="18" spans="1:27" ht="12" customHeight="1">
      <c r="A18" s="67"/>
      <c r="B18" s="67"/>
      <c r="C18" s="11" t="s">
        <v>20</v>
      </c>
      <c r="D18" s="19">
        <v>2.2</v>
      </c>
      <c r="E18" s="19">
        <v>1</v>
      </c>
      <c r="F18" s="19">
        <v>2.3</v>
      </c>
      <c r="G18" s="21">
        <v>2.2</v>
      </c>
      <c r="H18" s="21">
        <v>1.7</v>
      </c>
      <c r="I18" s="21">
        <v>3.2</v>
      </c>
      <c r="J18" s="21">
        <v>10</v>
      </c>
      <c r="K18" s="21">
        <v>9.6</v>
      </c>
      <c r="L18" s="21">
        <v>9.9</v>
      </c>
      <c r="M18" s="21">
        <v>8.2</v>
      </c>
      <c r="N18" s="21">
        <v>9</v>
      </c>
      <c r="O18" s="21">
        <v>3.8</v>
      </c>
      <c r="P18" s="21">
        <v>3.6</v>
      </c>
      <c r="Q18" s="21">
        <v>3.1</v>
      </c>
      <c r="R18" s="21">
        <v>2.2</v>
      </c>
      <c r="S18" s="21">
        <v>1.6</v>
      </c>
      <c r="T18" s="21">
        <v>2.2</v>
      </c>
      <c r="U18" s="21">
        <v>2.4</v>
      </c>
      <c r="V18" s="21">
        <v>2.1</v>
      </c>
      <c r="W18" s="21">
        <v>2.2</v>
      </c>
      <c r="X18" s="21">
        <v>1.9</v>
      </c>
      <c r="Y18" s="21">
        <v>1.5</v>
      </c>
      <c r="Z18" s="21">
        <v>1.8</v>
      </c>
      <c r="AA18" s="21">
        <v>11</v>
      </c>
    </row>
    <row r="19" spans="1:27" ht="12" customHeight="1">
      <c r="A19" s="67"/>
      <c r="B19" s="67"/>
      <c r="C19" s="11" t="s">
        <v>21</v>
      </c>
      <c r="D19" s="19">
        <v>4.8</v>
      </c>
      <c r="E19" s="19">
        <v>7.8</v>
      </c>
      <c r="F19" s="19">
        <v>5.3</v>
      </c>
      <c r="G19" s="19">
        <v>4.7</v>
      </c>
      <c r="H19" s="21">
        <v>4.7</v>
      </c>
      <c r="I19" s="21">
        <v>6</v>
      </c>
      <c r="J19" s="21">
        <v>6.7</v>
      </c>
      <c r="K19" s="21">
        <v>7.5</v>
      </c>
      <c r="L19" s="21">
        <v>9.2</v>
      </c>
      <c r="M19" s="21">
        <v>9.1</v>
      </c>
      <c r="N19" s="21">
        <v>7.2</v>
      </c>
      <c r="O19" s="21">
        <v>6.9</v>
      </c>
      <c r="P19" s="21">
        <v>6.3</v>
      </c>
      <c r="Q19" s="21">
        <v>5.3</v>
      </c>
      <c r="R19" s="21">
        <v>7.9</v>
      </c>
      <c r="S19" s="21">
        <v>4.6</v>
      </c>
      <c r="T19" s="21">
        <v>5.8</v>
      </c>
      <c r="U19" s="21">
        <v>5.4</v>
      </c>
      <c r="V19" s="21">
        <v>4.1</v>
      </c>
      <c r="W19" s="21">
        <v>3.9</v>
      </c>
      <c r="X19" s="12">
        <v>4.2</v>
      </c>
      <c r="Y19" s="21">
        <v>4.1</v>
      </c>
      <c r="Z19" s="21">
        <v>5.9</v>
      </c>
      <c r="AA19" s="21">
        <v>8.9</v>
      </c>
    </row>
    <row r="20" spans="1:27" ht="12" customHeight="1">
      <c r="A20" s="67"/>
      <c r="B20" s="67"/>
      <c r="C20" s="11" t="s">
        <v>22</v>
      </c>
      <c r="D20" s="24">
        <v>21</v>
      </c>
      <c r="E20" s="24">
        <v>57</v>
      </c>
      <c r="F20" s="24">
        <v>23</v>
      </c>
      <c r="G20" s="24">
        <v>17</v>
      </c>
      <c r="H20" s="24">
        <v>9</v>
      </c>
      <c r="I20" s="25">
        <v>16</v>
      </c>
      <c r="J20" s="15">
        <v>18</v>
      </c>
      <c r="K20" s="15">
        <v>16</v>
      </c>
      <c r="L20" s="25">
        <v>20</v>
      </c>
      <c r="M20" s="25">
        <v>12</v>
      </c>
      <c r="N20" s="25">
        <v>16</v>
      </c>
      <c r="O20" s="25">
        <v>21</v>
      </c>
      <c r="P20" s="25">
        <v>14</v>
      </c>
      <c r="Q20" s="25">
        <v>11</v>
      </c>
      <c r="R20" s="15">
        <v>20</v>
      </c>
      <c r="S20" s="15">
        <v>7</v>
      </c>
      <c r="T20" s="15">
        <v>16</v>
      </c>
      <c r="U20" s="15">
        <v>16</v>
      </c>
      <c r="V20" s="15">
        <v>8</v>
      </c>
      <c r="W20" s="15">
        <v>8</v>
      </c>
      <c r="X20" s="15">
        <v>11</v>
      </c>
      <c r="Y20" s="15">
        <v>8</v>
      </c>
      <c r="Z20" s="6">
        <v>12</v>
      </c>
      <c r="AA20" s="15">
        <v>8</v>
      </c>
    </row>
    <row r="21" spans="1:27" ht="12" customHeight="1">
      <c r="A21" s="67"/>
      <c r="B21" s="67"/>
      <c r="C21" s="11" t="s">
        <v>23</v>
      </c>
      <c r="D21" s="26"/>
      <c r="E21" s="26"/>
      <c r="F21" s="26"/>
      <c r="G21" s="26"/>
      <c r="H21" s="26"/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 customHeight="1">
      <c r="A22" s="67"/>
      <c r="B22" s="67"/>
      <c r="C22" s="11" t="s">
        <v>24</v>
      </c>
      <c r="D22" s="26"/>
      <c r="E22" s="26"/>
      <c r="F22" s="26"/>
      <c r="G22" s="26"/>
      <c r="H22" s="26"/>
      <c r="I22" s="26"/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" customHeight="1">
      <c r="A23" s="67"/>
      <c r="B23" s="67"/>
      <c r="C23" s="11" t="s">
        <v>25</v>
      </c>
      <c r="D23" s="23">
        <v>1</v>
      </c>
      <c r="E23" s="23">
        <v>1.1</v>
      </c>
      <c r="F23" s="23">
        <v>0.88</v>
      </c>
      <c r="G23" s="28">
        <v>0.76</v>
      </c>
      <c r="H23" s="23">
        <v>0.88</v>
      </c>
      <c r="I23" s="23">
        <v>0.083</v>
      </c>
      <c r="J23" s="23">
        <v>1</v>
      </c>
      <c r="K23" s="28">
        <v>0.74</v>
      </c>
      <c r="L23" s="27">
        <v>1</v>
      </c>
      <c r="M23" s="15">
        <v>1.1</v>
      </c>
      <c r="N23" s="15">
        <v>0.75</v>
      </c>
      <c r="O23" s="15">
        <v>1.1</v>
      </c>
      <c r="P23" s="27">
        <v>0.96</v>
      </c>
      <c r="Q23" s="28">
        <v>0.92</v>
      </c>
      <c r="R23" s="15">
        <v>1.8</v>
      </c>
      <c r="S23" s="15">
        <v>1.2</v>
      </c>
      <c r="T23" s="15">
        <v>1.5</v>
      </c>
      <c r="U23" s="15">
        <v>1.3</v>
      </c>
      <c r="V23" s="15">
        <v>1.2</v>
      </c>
      <c r="W23" s="15">
        <v>1.3</v>
      </c>
      <c r="X23" s="15">
        <v>1.4</v>
      </c>
      <c r="Y23" s="15">
        <v>1</v>
      </c>
      <c r="Z23" s="15">
        <v>1.1</v>
      </c>
      <c r="AA23" s="15">
        <v>1.7</v>
      </c>
    </row>
    <row r="24" spans="1:27" ht="12" customHeight="1">
      <c r="A24" s="68"/>
      <c r="B24" s="68"/>
      <c r="C24" s="11" t="s">
        <v>47</v>
      </c>
      <c r="D24" s="23">
        <v>0.19</v>
      </c>
      <c r="E24" s="23">
        <v>0.34</v>
      </c>
      <c r="F24" s="23">
        <v>0.16</v>
      </c>
      <c r="G24" s="23">
        <v>0.13</v>
      </c>
      <c r="H24" s="23">
        <v>0.12</v>
      </c>
      <c r="I24" s="28">
        <v>0.13</v>
      </c>
      <c r="J24" s="23">
        <v>0.13</v>
      </c>
      <c r="K24" s="28">
        <v>0.21</v>
      </c>
      <c r="L24" s="23">
        <v>0.14</v>
      </c>
      <c r="M24" s="15">
        <v>0.12</v>
      </c>
      <c r="N24" s="27">
        <v>0.11</v>
      </c>
      <c r="O24" s="27">
        <v>0.21</v>
      </c>
      <c r="P24" s="15">
        <v>0.13</v>
      </c>
      <c r="Q24" s="29">
        <v>0.092</v>
      </c>
      <c r="R24" s="27">
        <v>0.25</v>
      </c>
      <c r="S24" s="15">
        <v>0.12</v>
      </c>
      <c r="T24" s="15">
        <v>0.22</v>
      </c>
      <c r="U24" s="15">
        <v>0.16</v>
      </c>
      <c r="V24" s="15">
        <v>0.18</v>
      </c>
      <c r="W24" s="15">
        <v>0.17</v>
      </c>
      <c r="X24" s="15">
        <v>0.16</v>
      </c>
      <c r="Y24" s="15">
        <v>0.13</v>
      </c>
      <c r="Z24" s="15">
        <v>0.15</v>
      </c>
      <c r="AA24" s="15">
        <v>0.17</v>
      </c>
    </row>
    <row r="25" spans="1:27" ht="12" customHeight="1">
      <c r="A25" s="69" t="s">
        <v>48</v>
      </c>
      <c r="B25" s="70"/>
      <c r="C25" s="30" t="s">
        <v>49</v>
      </c>
      <c r="D25" s="26"/>
      <c r="E25" s="23"/>
      <c r="F25" s="26"/>
      <c r="G25" s="26"/>
      <c r="H25" s="26"/>
      <c r="I25" s="26"/>
      <c r="J25" s="26"/>
      <c r="K25" s="26"/>
      <c r="L25" s="26"/>
      <c r="M25" s="26">
        <v>0.004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9">
        <v>0.021</v>
      </c>
      <c r="Z25" s="1"/>
      <c r="AA25" s="1"/>
    </row>
    <row r="26" spans="1:27" ht="12" customHeight="1">
      <c r="A26" s="71"/>
      <c r="B26" s="72"/>
      <c r="C26" s="30" t="s">
        <v>50</v>
      </c>
      <c r="D26" s="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"/>
      <c r="P26" s="1"/>
      <c r="Q26" s="1"/>
      <c r="R26" s="1"/>
      <c r="S26" s="1"/>
      <c r="T26" s="1"/>
      <c r="U26" s="1"/>
      <c r="V26" s="1"/>
      <c r="W26" s="1"/>
      <c r="X26" s="1"/>
      <c r="Y26" s="26"/>
      <c r="Z26" s="1"/>
      <c r="AA26" s="1"/>
    </row>
    <row r="27" spans="1:27" ht="12" customHeight="1">
      <c r="A27" s="71"/>
      <c r="B27" s="72"/>
      <c r="C27" s="30" t="s">
        <v>51</v>
      </c>
      <c r="D27" s="31"/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" customHeight="1">
      <c r="A28" s="73"/>
      <c r="B28" s="74"/>
      <c r="C28" s="30" t="s">
        <v>52</v>
      </c>
      <c r="D28" s="31"/>
      <c r="E28" s="31"/>
      <c r="F28" s="3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" customHeight="1">
      <c r="A29" s="45" t="s">
        <v>26</v>
      </c>
      <c r="B29" s="46"/>
      <c r="C29" s="32" t="s">
        <v>27</v>
      </c>
      <c r="D29" s="31"/>
      <c r="E29" s="31"/>
      <c r="F29" s="31"/>
      <c r="G29" s="31"/>
      <c r="H29" s="26"/>
      <c r="I29" s="26"/>
      <c r="J29" s="26"/>
      <c r="K29" s="26"/>
      <c r="L29" s="26"/>
      <c r="M29" s="26" t="s">
        <v>139</v>
      </c>
      <c r="N29" s="26"/>
      <c r="O29" s="26"/>
      <c r="P29" s="26"/>
      <c r="Q29" s="26"/>
      <c r="R29" s="1"/>
      <c r="S29" s="1"/>
      <c r="T29" s="1"/>
      <c r="U29" s="1"/>
      <c r="V29" s="1"/>
      <c r="W29" s="1"/>
      <c r="X29" s="1"/>
      <c r="Y29" s="1" t="s">
        <v>132</v>
      </c>
      <c r="Z29" s="1"/>
      <c r="AA29" s="1"/>
    </row>
    <row r="30" spans="1:27" ht="12" customHeight="1">
      <c r="A30" s="47"/>
      <c r="B30" s="48"/>
      <c r="C30" s="32" t="s">
        <v>28</v>
      </c>
      <c r="D30" s="31"/>
      <c r="E30" s="31"/>
      <c r="F30" s="31"/>
      <c r="G30" s="31"/>
      <c r="H30" s="31"/>
      <c r="I30" s="26"/>
      <c r="J30" s="26"/>
      <c r="K30" s="26"/>
      <c r="L30" s="26"/>
      <c r="M30" s="26" t="s">
        <v>136</v>
      </c>
      <c r="N30" s="26"/>
      <c r="O30" s="26"/>
      <c r="P30" s="26"/>
      <c r="Q30" s="26"/>
      <c r="R30" s="26"/>
      <c r="S30" s="1"/>
      <c r="T30" s="1"/>
      <c r="U30" s="1"/>
      <c r="V30" s="1"/>
      <c r="W30" s="1"/>
      <c r="X30" s="1"/>
      <c r="Y30" s="1" t="s">
        <v>136</v>
      </c>
      <c r="Z30" s="1"/>
      <c r="AA30" s="1"/>
    </row>
    <row r="31" spans="1:27" ht="12" customHeight="1">
      <c r="A31" s="47"/>
      <c r="B31" s="48"/>
      <c r="C31" s="32" t="s">
        <v>29</v>
      </c>
      <c r="D31" s="31"/>
      <c r="E31" s="31"/>
      <c r="F31" s="31"/>
      <c r="G31" s="31" t="s">
        <v>138</v>
      </c>
      <c r="H31" s="31"/>
      <c r="I31" s="31"/>
      <c r="J31" s="26"/>
      <c r="K31" s="26"/>
      <c r="L31" s="26"/>
      <c r="M31" s="26" t="s">
        <v>131</v>
      </c>
      <c r="N31" s="26"/>
      <c r="O31" s="26"/>
      <c r="P31" s="26"/>
      <c r="Q31" s="26"/>
      <c r="R31" s="26"/>
      <c r="S31" s="26"/>
      <c r="T31" s="1"/>
      <c r="U31" s="1"/>
      <c r="V31" s="1"/>
      <c r="W31" s="1"/>
      <c r="X31" s="1"/>
      <c r="Y31" s="1" t="s">
        <v>131</v>
      </c>
      <c r="Z31" s="1"/>
      <c r="AA31" s="1"/>
    </row>
    <row r="32" spans="1:27" ht="12" customHeight="1">
      <c r="A32" s="47"/>
      <c r="B32" s="48"/>
      <c r="C32" s="32" t="s">
        <v>30</v>
      </c>
      <c r="D32" s="31"/>
      <c r="E32" s="31"/>
      <c r="F32" s="31"/>
      <c r="G32" s="31"/>
      <c r="H32" s="31"/>
      <c r="I32" s="31"/>
      <c r="J32" s="31"/>
      <c r="K32" s="26"/>
      <c r="L32" s="26"/>
      <c r="M32" s="26" t="s">
        <v>134</v>
      </c>
      <c r="N32" s="26"/>
      <c r="O32" s="26"/>
      <c r="P32" s="26"/>
      <c r="Q32" s="26"/>
      <c r="R32" s="26"/>
      <c r="S32" s="26"/>
      <c r="T32" s="26"/>
      <c r="U32" s="1"/>
      <c r="V32" s="1"/>
      <c r="W32" s="1"/>
      <c r="X32" s="1"/>
      <c r="Y32" s="1" t="s">
        <v>134</v>
      </c>
      <c r="Z32" s="1"/>
      <c r="AA32" s="1"/>
    </row>
    <row r="33" spans="1:27" ht="12">
      <c r="A33" s="47"/>
      <c r="B33" s="48"/>
      <c r="C33" s="32" t="s">
        <v>31</v>
      </c>
      <c r="D33" s="31"/>
      <c r="E33" s="31"/>
      <c r="F33" s="31"/>
      <c r="G33" s="31"/>
      <c r="H33" s="31"/>
      <c r="I33" s="31"/>
      <c r="J33" s="31"/>
      <c r="K33" s="31"/>
      <c r="L33" s="26"/>
      <c r="M33" s="26" t="s">
        <v>131</v>
      </c>
      <c r="N33" s="26"/>
      <c r="O33" s="26"/>
      <c r="P33" s="26"/>
      <c r="Q33" s="26"/>
      <c r="R33" s="26"/>
      <c r="S33" s="26"/>
      <c r="T33" s="26"/>
      <c r="U33" s="26"/>
      <c r="V33" s="1"/>
      <c r="W33" s="1"/>
      <c r="X33" s="1"/>
      <c r="Y33" s="1" t="s">
        <v>131</v>
      </c>
      <c r="Z33" s="1"/>
      <c r="AA33" s="1"/>
    </row>
    <row r="34" spans="1:27" ht="12">
      <c r="A34" s="47"/>
      <c r="B34" s="48"/>
      <c r="C34" s="32" t="s">
        <v>32</v>
      </c>
      <c r="D34" s="31"/>
      <c r="E34" s="31"/>
      <c r="F34" s="31"/>
      <c r="G34" s="31"/>
      <c r="H34" s="31"/>
      <c r="I34" s="31"/>
      <c r="J34" s="31"/>
      <c r="K34" s="31"/>
      <c r="L34" s="31"/>
      <c r="M34" s="26" t="s">
        <v>129</v>
      </c>
      <c r="N34" s="26"/>
      <c r="O34" s="26"/>
      <c r="P34" s="26"/>
      <c r="Q34" s="26"/>
      <c r="R34" s="26"/>
      <c r="S34" s="26"/>
      <c r="T34" s="26"/>
      <c r="U34" s="26"/>
      <c r="V34" s="26"/>
      <c r="W34" s="1"/>
      <c r="X34" s="1"/>
      <c r="Y34" s="1" t="s">
        <v>129</v>
      </c>
      <c r="Z34" s="1"/>
      <c r="AA34" s="1"/>
    </row>
    <row r="35" spans="1:27" ht="12">
      <c r="A35" s="47"/>
      <c r="B35" s="48"/>
      <c r="C35" s="32" t="s">
        <v>33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"/>
      <c r="Y35" s="1"/>
      <c r="Z35" s="1"/>
      <c r="AA35" s="1"/>
    </row>
    <row r="36" spans="1:27" ht="12">
      <c r="A36" s="47"/>
      <c r="B36" s="48"/>
      <c r="C36" s="32" t="s">
        <v>34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"/>
      <c r="Z36" s="1"/>
      <c r="AA36" s="1"/>
    </row>
    <row r="37" spans="1:27" ht="12">
      <c r="A37" s="47"/>
      <c r="B37" s="48"/>
      <c r="C37" s="32" t="s">
        <v>53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"/>
      <c r="AA37" s="1"/>
    </row>
    <row r="38" spans="1:27" ht="12">
      <c r="A38" s="47"/>
      <c r="B38" s="48"/>
      <c r="C38" s="32" t="s">
        <v>54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"/>
    </row>
    <row r="39" spans="1:27" ht="12">
      <c r="A39" s="47"/>
      <c r="B39" s="48"/>
      <c r="C39" s="32" t="s">
        <v>55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2">
      <c r="A40" s="47"/>
      <c r="B40" s="48"/>
      <c r="C40" s="32" t="s">
        <v>56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2">
      <c r="A41" s="47"/>
      <c r="B41" s="48"/>
      <c r="C41" s="32" t="s">
        <v>57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6"/>
      <c r="U41" s="26"/>
      <c r="V41" s="26"/>
      <c r="W41" s="26"/>
      <c r="X41" s="26"/>
      <c r="Y41" s="26"/>
      <c r="Z41" s="26"/>
      <c r="AA41" s="26"/>
    </row>
    <row r="42" spans="1:27" ht="12">
      <c r="A42" s="47"/>
      <c r="B42" s="48"/>
      <c r="C42" s="32" t="s">
        <v>58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6"/>
      <c r="V42" s="26"/>
      <c r="W42" s="26"/>
      <c r="X42" s="26"/>
      <c r="Y42" s="26"/>
      <c r="Z42" s="26"/>
      <c r="AA42" s="26"/>
    </row>
    <row r="43" spans="1:27" ht="12">
      <c r="A43" s="47"/>
      <c r="B43" s="48"/>
      <c r="C43" s="32" t="s">
        <v>59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6"/>
      <c r="W43" s="26"/>
      <c r="X43" s="26"/>
      <c r="Y43" s="26"/>
      <c r="Z43" s="26"/>
      <c r="AA43" s="26"/>
    </row>
    <row r="44" spans="1:27" ht="12">
      <c r="A44" s="47"/>
      <c r="B44" s="48"/>
      <c r="C44" s="32" t="s">
        <v>60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26"/>
      <c r="X44" s="26"/>
      <c r="Y44" s="26"/>
      <c r="Z44" s="26"/>
      <c r="AA44" s="26"/>
    </row>
    <row r="45" spans="1:27" ht="12">
      <c r="A45" s="47"/>
      <c r="B45" s="48"/>
      <c r="C45" s="32" t="s">
        <v>61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6"/>
      <c r="Y45" s="26"/>
      <c r="Z45" s="26"/>
      <c r="AA45" s="26"/>
    </row>
    <row r="46" spans="1:27" ht="12">
      <c r="A46" s="47"/>
      <c r="B46" s="48"/>
      <c r="C46" s="32" t="s">
        <v>62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26"/>
      <c r="Z46" s="26"/>
      <c r="AA46" s="26"/>
    </row>
    <row r="47" spans="1:27" s="14" customFormat="1" ht="12">
      <c r="A47" s="47"/>
      <c r="B47" s="48"/>
      <c r="C47" s="32" t="s">
        <v>63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6"/>
      <c r="AA47" s="26"/>
    </row>
    <row r="48" spans="1:27" s="14" customFormat="1" ht="12">
      <c r="A48" s="47"/>
      <c r="B48" s="48"/>
      <c r="C48" s="32" t="s">
        <v>64</v>
      </c>
      <c r="D48" s="31"/>
      <c r="E48" s="31"/>
      <c r="F48" s="31"/>
      <c r="G48" s="77"/>
      <c r="H48" s="31"/>
      <c r="I48" s="31"/>
      <c r="J48" s="31"/>
      <c r="K48" s="77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26"/>
    </row>
    <row r="49" spans="1:27" s="14" customFormat="1" ht="12">
      <c r="A49" s="47"/>
      <c r="B49" s="48"/>
      <c r="C49" s="32" t="s">
        <v>65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14" customFormat="1" ht="12">
      <c r="A50" s="47"/>
      <c r="B50" s="48"/>
      <c r="C50" s="32" t="s">
        <v>66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2" customHeight="1">
      <c r="A51" s="47"/>
      <c r="B51" s="48"/>
      <c r="C51" s="32" t="s">
        <v>67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2">
      <c r="A52" s="47"/>
      <c r="B52" s="48"/>
      <c r="C52" s="32" t="s">
        <v>68</v>
      </c>
      <c r="D52" s="31"/>
      <c r="E52" s="31"/>
      <c r="F52" s="31"/>
      <c r="G52" s="78">
        <v>0.26</v>
      </c>
      <c r="H52" s="31"/>
      <c r="I52" s="31"/>
      <c r="J52" s="31"/>
      <c r="K52" s="31" t="s">
        <v>142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2">
      <c r="A53" s="47"/>
      <c r="B53" s="48"/>
      <c r="C53" s="32" t="s">
        <v>69</v>
      </c>
      <c r="D53" s="31"/>
      <c r="E53" s="31"/>
      <c r="F53" s="31"/>
      <c r="G53" s="78">
        <v>0.01</v>
      </c>
      <c r="H53" s="31"/>
      <c r="I53" s="31"/>
      <c r="J53" s="31"/>
      <c r="K53" s="31" t="s">
        <v>134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2">
      <c r="A54" s="47"/>
      <c r="B54" s="48"/>
      <c r="C54" s="32" t="s">
        <v>35</v>
      </c>
      <c r="D54" s="31"/>
      <c r="E54" s="31"/>
      <c r="F54" s="31"/>
      <c r="G54" s="78">
        <v>0.27</v>
      </c>
      <c r="H54" s="31"/>
      <c r="I54" s="31"/>
      <c r="J54" s="31"/>
      <c r="K54" s="31">
        <v>0.02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2">
      <c r="A55" s="47"/>
      <c r="B55" s="48"/>
      <c r="C55" s="32" t="s">
        <v>36</v>
      </c>
      <c r="D55" s="31"/>
      <c r="E55" s="31"/>
      <c r="F55" s="31"/>
      <c r="G55" s="31"/>
      <c r="H55" s="31"/>
      <c r="I55" s="31"/>
      <c r="J55" s="31"/>
      <c r="K55" s="31"/>
      <c r="L55" s="31"/>
      <c r="M55" s="31">
        <v>0.1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 t="s">
        <v>136</v>
      </c>
      <c r="Z55" s="31"/>
      <c r="AA55" s="31"/>
    </row>
    <row r="56" spans="1:27" ht="12">
      <c r="A56" s="47"/>
      <c r="B56" s="48"/>
      <c r="C56" s="32" t="s">
        <v>37</v>
      </c>
      <c r="D56" s="31"/>
      <c r="E56" s="31"/>
      <c r="F56" s="31"/>
      <c r="G56" s="31"/>
      <c r="H56" s="31"/>
      <c r="I56" s="31"/>
      <c r="J56" s="31"/>
      <c r="K56" s="31"/>
      <c r="L56" s="31"/>
      <c r="M56" s="31" t="s">
        <v>136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 t="s">
        <v>136</v>
      </c>
      <c r="Z56" s="31"/>
      <c r="AA56" s="31"/>
    </row>
    <row r="57" spans="1:27" ht="12" customHeight="1">
      <c r="A57" s="57" t="s">
        <v>70</v>
      </c>
      <c r="B57" s="58"/>
      <c r="C57" s="32" t="s">
        <v>71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ht="12">
      <c r="A58" s="59"/>
      <c r="B58" s="60"/>
      <c r="C58" s="32" t="s">
        <v>72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ht="12">
      <c r="A59" s="59"/>
      <c r="B59" s="60"/>
      <c r="C59" s="32" t="s">
        <v>73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>
      <c r="A60" s="59"/>
      <c r="B60" s="60"/>
      <c r="C60" s="32" t="s">
        <v>74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"/>
      <c r="Y60" s="15"/>
      <c r="Z60" s="15"/>
      <c r="AA60" s="15"/>
    </row>
    <row r="61" spans="1:27" ht="12">
      <c r="A61" s="59"/>
      <c r="B61" s="60"/>
      <c r="C61" s="32" t="s">
        <v>75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>
      <c r="A62" s="59"/>
      <c r="B62" s="60"/>
      <c r="C62" s="32" t="s">
        <v>76</v>
      </c>
      <c r="D62" s="7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2">
      <c r="A63" s="59"/>
      <c r="B63" s="60"/>
      <c r="C63" s="32" t="s">
        <v>77</v>
      </c>
      <c r="D63" s="79"/>
      <c r="E63" s="79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2"/>
      <c r="V63" s="15"/>
      <c r="W63" s="15"/>
      <c r="X63" s="15"/>
      <c r="Y63" s="15"/>
      <c r="Z63" s="15"/>
      <c r="AA63" s="15"/>
    </row>
    <row r="64" spans="1:27" ht="12">
      <c r="A64" s="59"/>
      <c r="B64" s="60"/>
      <c r="C64" s="32" t="s">
        <v>78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>
      <c r="A65" s="59"/>
      <c r="B65" s="60"/>
      <c r="C65" s="32" t="s">
        <v>79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>
      <c r="A66" s="59"/>
      <c r="B66" s="60"/>
      <c r="C66" s="32" t="s">
        <v>80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>
      <c r="A67" s="59"/>
      <c r="B67" s="60"/>
      <c r="C67" s="32" t="s">
        <v>81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">
      <c r="A68" s="59"/>
      <c r="B68" s="60"/>
      <c r="C68" s="32" t="s">
        <v>82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">
      <c r="A69" s="59"/>
      <c r="B69" s="60"/>
      <c r="C69" s="32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>
      <c r="A70" s="59"/>
      <c r="B70" s="60"/>
      <c r="C70" s="32" t="s">
        <v>84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">
      <c r="A71" s="59"/>
      <c r="B71" s="60"/>
      <c r="C71" s="32" t="s">
        <v>85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>
      <c r="A72" s="59"/>
      <c r="B72" s="60"/>
      <c r="C72" s="32" t="s">
        <v>86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>
      <c r="A73" s="59"/>
      <c r="B73" s="60"/>
      <c r="C73" s="32" t="s">
        <v>87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">
      <c r="A74" s="59"/>
      <c r="B74" s="60"/>
      <c r="C74" s="32" t="s">
        <v>88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>
      <c r="A75" s="59"/>
      <c r="B75" s="60"/>
      <c r="C75" s="32" t="s">
        <v>89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>
      <c r="A76" s="59"/>
      <c r="B76" s="60"/>
      <c r="C76" s="32" t="s">
        <v>90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>
      <c r="A77" s="59"/>
      <c r="B77" s="60"/>
      <c r="C77" s="32" t="s">
        <v>91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>
      <c r="A78" s="59"/>
      <c r="B78" s="60"/>
      <c r="C78" s="32" t="s">
        <v>92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>
      <c r="A79" s="59"/>
      <c r="B79" s="60"/>
      <c r="C79" s="32" t="s">
        <v>93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>
      <c r="A80" s="59"/>
      <c r="B80" s="60"/>
      <c r="C80" s="32" t="s">
        <v>94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>
      <c r="A81" s="59"/>
      <c r="B81" s="60"/>
      <c r="C81" s="32" t="s">
        <v>95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">
      <c r="A82" s="59"/>
      <c r="B82" s="60"/>
      <c r="C82" s="32" t="s">
        <v>96</v>
      </c>
      <c r="D82" s="1"/>
      <c r="E82" s="1"/>
      <c r="F82" s="1"/>
      <c r="G82" s="1">
        <v>0.13</v>
      </c>
      <c r="H82" s="1"/>
      <c r="I82" s="1"/>
      <c r="J82" s="1"/>
      <c r="K82" s="1"/>
      <c r="L82" s="1"/>
      <c r="M82" s="1">
        <v>0.13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>
        <v>0.22</v>
      </c>
      <c r="Z82" s="1"/>
      <c r="AA82" s="1"/>
    </row>
    <row r="83" spans="1:27" ht="12">
      <c r="A83" s="61"/>
      <c r="B83" s="62"/>
      <c r="C83" s="32" t="s">
        <v>97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 customHeight="1">
      <c r="A84" s="45" t="s">
        <v>38</v>
      </c>
      <c r="B84" s="46"/>
      <c r="C84" s="32" t="s">
        <v>98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>
      <c r="A85" s="47"/>
      <c r="B85" s="48"/>
      <c r="C85" s="32" t="s">
        <v>99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>
      <c r="A86" s="47"/>
      <c r="B86" s="48"/>
      <c r="C86" s="32" t="s">
        <v>100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>
      <c r="A87" s="47"/>
      <c r="B87" s="48"/>
      <c r="C87" s="32" t="s">
        <v>101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>
      <c r="A88" s="47"/>
      <c r="B88" s="48"/>
      <c r="C88" s="32" t="s">
        <v>102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>
      <c r="A89" s="49"/>
      <c r="B89" s="50"/>
      <c r="C89" s="32" t="s">
        <v>103</v>
      </c>
      <c r="D89" s="1"/>
      <c r="E89" s="1"/>
      <c r="F89" s="1"/>
      <c r="G89" s="1"/>
      <c r="H89" s="1"/>
      <c r="I89" s="1"/>
      <c r="J89" s="1"/>
      <c r="K89" s="1"/>
      <c r="L89" s="1"/>
      <c r="M89" s="1" t="s">
        <v>134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>
      <c r="A90" s="51" t="s">
        <v>104</v>
      </c>
      <c r="B90" s="52"/>
      <c r="C90" s="32" t="s">
        <v>105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>
      <c r="A91" s="53"/>
      <c r="B91" s="54"/>
      <c r="C91" s="32" t="s">
        <v>106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>
      <c r="A92" s="53"/>
      <c r="B92" s="54"/>
      <c r="C92" s="32" t="s">
        <v>107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>
      <c r="A93" s="53"/>
      <c r="B93" s="54"/>
      <c r="C93" s="32" t="s">
        <v>108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>
      <c r="A94" s="55"/>
      <c r="B94" s="56"/>
      <c r="C94" s="32" t="s">
        <v>109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>
      <c r="A95" s="57" t="s">
        <v>110</v>
      </c>
      <c r="B95" s="58"/>
      <c r="C95" s="32" t="s">
        <v>111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>
      <c r="A96" s="59"/>
      <c r="B96" s="60"/>
      <c r="C96" s="32" t="s">
        <v>116</v>
      </c>
      <c r="D96" s="15">
        <v>6</v>
      </c>
      <c r="E96" s="1">
        <v>12</v>
      </c>
      <c r="F96" s="1">
        <v>6.6</v>
      </c>
      <c r="G96" s="1">
        <v>9.5</v>
      </c>
      <c r="H96" s="12">
        <v>8.2</v>
      </c>
      <c r="I96" s="1">
        <v>25</v>
      </c>
      <c r="J96" s="1">
        <v>73</v>
      </c>
      <c r="K96" s="1">
        <v>47</v>
      </c>
      <c r="L96" s="1">
        <v>130</v>
      </c>
      <c r="M96" s="1">
        <v>130</v>
      </c>
      <c r="N96" s="1">
        <v>70</v>
      </c>
      <c r="O96" s="1">
        <v>35</v>
      </c>
      <c r="P96" s="6">
        <v>42</v>
      </c>
      <c r="Q96" s="1">
        <v>48</v>
      </c>
      <c r="R96" s="1">
        <v>6</v>
      </c>
      <c r="S96" s="12">
        <v>3.8</v>
      </c>
      <c r="T96" s="12">
        <v>4.4</v>
      </c>
      <c r="U96" s="12">
        <v>4.4</v>
      </c>
      <c r="V96" s="1">
        <v>2.1</v>
      </c>
      <c r="W96" s="12">
        <v>2</v>
      </c>
      <c r="X96" s="1">
        <v>1.5</v>
      </c>
      <c r="Y96" s="1">
        <v>1</v>
      </c>
      <c r="Z96" s="1">
        <v>3.1</v>
      </c>
      <c r="AA96" s="1">
        <v>2.1</v>
      </c>
    </row>
    <row r="97" spans="1:27" ht="12">
      <c r="A97" s="59"/>
      <c r="B97" s="60"/>
      <c r="C97" s="32" t="s">
        <v>112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>
      <c r="A98" s="59"/>
      <c r="B98" s="60"/>
      <c r="C98" s="32" t="s">
        <v>113</v>
      </c>
      <c r="D98" s="1">
        <v>18</v>
      </c>
      <c r="E98" s="1">
        <v>9</v>
      </c>
      <c r="F98" s="1">
        <v>21</v>
      </c>
      <c r="G98" s="1">
        <v>23</v>
      </c>
      <c r="H98" s="1">
        <v>32</v>
      </c>
      <c r="I98" s="1">
        <v>14</v>
      </c>
      <c r="J98" s="1">
        <v>12</v>
      </c>
      <c r="K98" s="1">
        <v>11</v>
      </c>
      <c r="L98" s="1">
        <v>18</v>
      </c>
      <c r="M98" s="1">
        <v>13</v>
      </c>
      <c r="N98" s="1">
        <v>16</v>
      </c>
      <c r="O98" s="1">
        <v>14</v>
      </c>
      <c r="P98" s="1">
        <v>35</v>
      </c>
      <c r="Q98" s="1">
        <v>24</v>
      </c>
      <c r="R98" s="1">
        <v>19</v>
      </c>
      <c r="S98" s="1">
        <v>25</v>
      </c>
      <c r="T98" s="1">
        <v>20</v>
      </c>
      <c r="U98" s="1">
        <v>20</v>
      </c>
      <c r="V98" s="1">
        <v>29</v>
      </c>
      <c r="W98" s="1">
        <v>31</v>
      </c>
      <c r="X98" s="1">
        <v>21</v>
      </c>
      <c r="Y98" s="1">
        <v>28</v>
      </c>
      <c r="Z98" s="1">
        <v>30</v>
      </c>
      <c r="AA98" s="1">
        <v>39</v>
      </c>
    </row>
    <row r="99" spans="1:27" ht="12">
      <c r="A99" s="59"/>
      <c r="B99" s="60"/>
      <c r="C99" s="32" t="s">
        <v>39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>
      <c r="A100" s="59"/>
      <c r="B100" s="60"/>
      <c r="C100" s="32" t="s">
        <v>117</v>
      </c>
      <c r="D100" s="1">
        <v>3.1</v>
      </c>
      <c r="E100" s="1">
        <v>4.3</v>
      </c>
      <c r="F100" s="1">
        <v>4.3</v>
      </c>
      <c r="G100" s="1">
        <v>3.7</v>
      </c>
      <c r="H100" s="1">
        <v>3.6</v>
      </c>
      <c r="I100" s="1">
        <v>4.1</v>
      </c>
      <c r="J100" s="1">
        <v>4.2</v>
      </c>
      <c r="K100" s="1">
        <v>4.5</v>
      </c>
      <c r="L100" s="1">
        <v>4.9</v>
      </c>
      <c r="M100" s="12">
        <v>5.7</v>
      </c>
      <c r="N100" s="1">
        <v>4.4</v>
      </c>
      <c r="O100" s="1">
        <v>4.9</v>
      </c>
      <c r="P100" s="1">
        <v>4.1</v>
      </c>
      <c r="Q100" s="1">
        <v>2.6</v>
      </c>
      <c r="R100" s="1">
        <v>6.1</v>
      </c>
      <c r="S100" s="1">
        <v>3.5</v>
      </c>
      <c r="T100" s="1">
        <v>4.2</v>
      </c>
      <c r="U100" s="1">
        <v>4</v>
      </c>
      <c r="V100" s="1">
        <v>3.5</v>
      </c>
      <c r="W100" s="1">
        <v>3</v>
      </c>
      <c r="X100" s="1">
        <v>3.2</v>
      </c>
      <c r="Y100" s="12">
        <v>3.2</v>
      </c>
      <c r="Z100" s="1">
        <v>4.7</v>
      </c>
      <c r="AA100" s="1">
        <v>8.3</v>
      </c>
    </row>
    <row r="101" spans="1:27" ht="12">
      <c r="A101" s="59"/>
      <c r="B101" s="60"/>
      <c r="C101" s="32" t="s">
        <v>114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>
      <c r="A102" s="61"/>
      <c r="B102" s="62"/>
      <c r="C102" s="32" t="s">
        <v>115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</sheetData>
  <sheetProtection/>
  <mergeCells count="14">
    <mergeCell ref="A29:B56"/>
    <mergeCell ref="A5:C5"/>
    <mergeCell ref="A84:B89"/>
    <mergeCell ref="A90:B94"/>
    <mergeCell ref="A95:B102"/>
    <mergeCell ref="A6:C6"/>
    <mergeCell ref="A7:C7"/>
    <mergeCell ref="A8:A24"/>
    <mergeCell ref="B16:B24"/>
    <mergeCell ref="A25:B28"/>
    <mergeCell ref="A57:B83"/>
    <mergeCell ref="A2:C2"/>
    <mergeCell ref="A3:C3"/>
    <mergeCell ref="A4:C4"/>
  </mergeCells>
  <conditionalFormatting sqref="D16:H16 J16:AA16">
    <cfRule type="cellIs" priority="1" dxfId="0" operator="notBetween" stopIfTrue="1">
      <formula>6.5</formula>
      <formula>8.5</formula>
    </cfRule>
  </conditionalFormatting>
  <conditionalFormatting sqref="D17:AA17">
    <cfRule type="cellIs" priority="2" dxfId="0" operator="lessThan" stopIfTrue="1">
      <formula>5</formula>
    </cfRule>
  </conditionalFormatting>
  <conditionalFormatting sqref="D19:AA19">
    <cfRule type="cellIs" priority="3" dxfId="1" operator="greaterThan" stopIfTrue="1">
      <formula>5</formula>
    </cfRule>
  </conditionalFormatting>
  <conditionalFormatting sqref="D20:AA20">
    <cfRule type="cellIs" priority="4" dxfId="1" operator="greaterThan" stopIfTrue="1">
      <formula>15</formula>
    </cfRule>
  </conditionalFormatting>
  <conditionalFormatting sqref="I16">
    <cfRule type="cellIs" priority="5" dxfId="1" operator="notBetween" stopIfTrue="1">
      <formula>6.5</formula>
      <formula>8.5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9" r:id="rId1"/>
  <ignoredErrors>
    <ignoredError sqref="S3:S5 F3:F5 E3:E5 G3:G5 T3:T5 H3:H5 Z3:Z5 I3:I5 U3:U5 J3:J5 AA3:AA5 K3:K5 V3:V5 L3:L5 O3:O5 M3:M5 W3:W5 D3:D5 P3:P5 X3:X5 Q3:Q5 N3:N5 R3:R5 Y3:Y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情報政策課</cp:lastModifiedBy>
  <cp:lastPrinted>2010-01-29T02:07:56Z</cp:lastPrinted>
  <dcterms:created xsi:type="dcterms:W3CDTF">2007-09-26T10:24:29Z</dcterms:created>
  <dcterms:modified xsi:type="dcterms:W3CDTF">2012-01-27T05:58:25Z</dcterms:modified>
  <cp:category/>
  <cp:version/>
  <cp:contentType/>
  <cp:contentStatus/>
</cp:coreProperties>
</file>